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Stiffness" sheetId="1" r:id="rId1"/>
    <sheet name="Damping and Mass" sheetId="2" r:id="rId2"/>
    <sheet name="Sheet3" sheetId="3" r:id="rId3"/>
  </sheets>
  <externalReferences>
    <externalReference r:id="rId4"/>
  </externalReferences>
  <definedNames>
    <definedName name="_xlnm.Print_Area" localSheetId="0">Stiffness!$A$1:$I$66,Stiffness!$J$1:$AI$45</definedName>
  </definedNames>
  <calcPr calcId="125725"/>
</workbook>
</file>

<file path=xl/sharedStrings.xml><?xml version="1.0" encoding="utf-8"?>
<sst xmlns="http://schemas.openxmlformats.org/spreadsheetml/2006/main" count="48" uniqueCount="26">
  <si>
    <t xml:space="preserve">FWD Mooring Line </t>
  </si>
  <si>
    <t xml:space="preserve">Aft Mooring Line </t>
  </si>
  <si>
    <t>Z Displacement</t>
  </si>
  <si>
    <t>X Displacement</t>
  </si>
  <si>
    <t>ΔFX/ΔX</t>
  </si>
  <si>
    <t>ΔFZ/ΔX</t>
  </si>
  <si>
    <t xml:space="preserve"> </t>
  </si>
  <si>
    <t xml:space="preserve">Forward Mooring Line </t>
  </si>
  <si>
    <t>Damping Matrix  - N/m/s</t>
  </si>
  <si>
    <t>ΔX</t>
  </si>
  <si>
    <t>ΔY</t>
  </si>
  <si>
    <t>ΔZ</t>
  </si>
  <si>
    <t>θX</t>
  </si>
  <si>
    <t>θY</t>
  </si>
  <si>
    <t>θZ</t>
  </si>
  <si>
    <t>Fx</t>
  </si>
  <si>
    <t>Fy</t>
  </si>
  <si>
    <t>Fz</t>
  </si>
  <si>
    <t>Mx</t>
  </si>
  <si>
    <t>My</t>
  </si>
  <si>
    <t>Mz</t>
  </si>
  <si>
    <t>Mass Matrix  - kg</t>
  </si>
  <si>
    <t>Static State Equilibrium Position</t>
  </si>
  <si>
    <t>(m)</t>
  </si>
  <si>
    <t>(kN/m)</t>
  </si>
  <si>
    <r>
      <t xml:space="preserve">Line stiffness values for </t>
    </r>
    <r>
      <rPr>
        <sz val="11"/>
        <color theme="1"/>
        <rFont val="Calibri"/>
        <family val="2"/>
      </rPr>
      <t xml:space="preserve">ΔFX-ΔX, ΔFX-ΔZ, ΔFZ-ΔX, ΔFZ-ΔZ are provided in the tables below.  All other values have been determined to be negligible and are assumed as 0. </t>
    </r>
    <r>
      <rPr>
        <sz val="11"/>
        <color theme="1"/>
        <rFont val="Calibri"/>
        <family val="2"/>
        <scheme val="minor"/>
      </rPr>
      <t xml:space="preserve">
Line stiffness estimated for 2-rotor C-Plane, with 2 ea. 286mm forward mooring lines, and 1 ea aft line, 100 mm Polyester, with 70mm studded chain top and bottom.  Mooring Line Properties used in Orcaflex Model matched those listed on the C-Plane Mooring Specification Table spreadsheet, for the C-Plane Prototype system.  
Displacement measured from static state equilibrium position under 1.6 m/s flow speed.  Positive displacement in X is moving away from anchor point, (-) X displacement is towards the anchor point.  Z defined as positive upward.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</si>
</sst>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/>
    <xf numFmtId="0" fontId="2" fillId="0" borderId="1" xfId="0" applyFont="1" applyBorder="1"/>
    <xf numFmtId="2" fontId="3" fillId="0" borderId="0" xfId="0" applyNumberFormat="1" applyFont="1"/>
    <xf numFmtId="0" fontId="0" fillId="0" borderId="1" xfId="0" applyBorder="1" applyAlignment="1">
      <alignment horizontal="center" wrapText="1"/>
    </xf>
    <xf numFmtId="0" fontId="0" fillId="4" borderId="1" xfId="0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FWD Line</a:t>
            </a:r>
            <a:r>
              <a:rPr lang="en-US" sz="1400" baseline="0"/>
              <a:t> Stiffness - X Displacement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759219878537082E-2"/>
          <c:y val="0.14300281655393599"/>
          <c:w val="0.72284652374657565"/>
          <c:h val="0.69248302186769628"/>
        </c:manualLayout>
      </c:layout>
      <c:scatterChart>
        <c:scatterStyle val="smoothMarker"/>
        <c:varyColors val="0"/>
        <c:ser>
          <c:idx val="0"/>
          <c:order val="0"/>
          <c:tx>
            <c:v>FX</c:v>
          </c:tx>
          <c:xVal>
            <c:numRef>
              <c:f>[1]Stiffness_2!$B$14:$B$60</c:f>
              <c:numCache>
                <c:formatCode>General</c:formatCode>
                <c:ptCount val="47"/>
                <c:pt idx="0">
                  <c:v>41.999999987906961</c:v>
                </c:pt>
                <c:pt idx="1">
                  <c:v>39.999999987906961</c:v>
                </c:pt>
                <c:pt idx="2">
                  <c:v>37.999999987906961</c:v>
                </c:pt>
                <c:pt idx="3">
                  <c:v>35.999999987906961</c:v>
                </c:pt>
                <c:pt idx="4">
                  <c:v>33.999999987907017</c:v>
                </c:pt>
                <c:pt idx="5">
                  <c:v>31.999999987907017</c:v>
                </c:pt>
                <c:pt idx="6">
                  <c:v>29.999999987907017</c:v>
                </c:pt>
                <c:pt idx="7">
                  <c:v>27.999999987907017</c:v>
                </c:pt>
                <c:pt idx="8">
                  <c:v>25.999999987907017</c:v>
                </c:pt>
                <c:pt idx="9">
                  <c:v>23.999999987907017</c:v>
                </c:pt>
                <c:pt idx="10">
                  <c:v>21.999999987907017</c:v>
                </c:pt>
                <c:pt idx="11">
                  <c:v>19.999999987907017</c:v>
                </c:pt>
                <c:pt idx="12">
                  <c:v>17.999999987907017</c:v>
                </c:pt>
                <c:pt idx="13">
                  <c:v>15.999999987907017</c:v>
                </c:pt>
                <c:pt idx="14">
                  <c:v>13.999999987907017</c:v>
                </c:pt>
                <c:pt idx="15">
                  <c:v>11.999999987907017</c:v>
                </c:pt>
                <c:pt idx="16">
                  <c:v>9.9999999879070174</c:v>
                </c:pt>
                <c:pt idx="17">
                  <c:v>7.9999999879070174</c:v>
                </c:pt>
                <c:pt idx="18">
                  <c:v>5.9999999879070174</c:v>
                </c:pt>
                <c:pt idx="19">
                  <c:v>3.9999999879070174</c:v>
                </c:pt>
                <c:pt idx="20">
                  <c:v>1.9999999879070174</c:v>
                </c:pt>
                <c:pt idx="21">
                  <c:v>-1.2092982615286019E-8</c:v>
                </c:pt>
                <c:pt idx="22">
                  <c:v>-2.0000000120929826</c:v>
                </c:pt>
                <c:pt idx="23">
                  <c:v>-4.0000000120929826</c:v>
                </c:pt>
                <c:pt idx="24">
                  <c:v>-6.0000000120929826</c:v>
                </c:pt>
                <c:pt idx="25">
                  <c:v>-8.0000000120929826</c:v>
                </c:pt>
                <c:pt idx="26">
                  <c:v>-10.000000012092983</c:v>
                </c:pt>
                <c:pt idx="27">
                  <c:v>-12.000000012092983</c:v>
                </c:pt>
                <c:pt idx="28">
                  <c:v>-14.000000012092983</c:v>
                </c:pt>
                <c:pt idx="29">
                  <c:v>-16.000000012092983</c:v>
                </c:pt>
                <c:pt idx="30">
                  <c:v>-18.000000012092983</c:v>
                </c:pt>
                <c:pt idx="31">
                  <c:v>-20.000000012092983</c:v>
                </c:pt>
                <c:pt idx="32">
                  <c:v>-22.000000012092983</c:v>
                </c:pt>
                <c:pt idx="33">
                  <c:v>-24.000000012092983</c:v>
                </c:pt>
                <c:pt idx="34">
                  <c:v>-26.000000012092983</c:v>
                </c:pt>
                <c:pt idx="35">
                  <c:v>-28.000000012092983</c:v>
                </c:pt>
                <c:pt idx="36">
                  <c:v>-30.000000012092983</c:v>
                </c:pt>
                <c:pt idx="37">
                  <c:v>-32.000000012092983</c:v>
                </c:pt>
                <c:pt idx="38">
                  <c:v>-34.000000012092983</c:v>
                </c:pt>
                <c:pt idx="39">
                  <c:v>-36.000000012092983</c:v>
                </c:pt>
                <c:pt idx="40">
                  <c:v>-38.000000012092983</c:v>
                </c:pt>
                <c:pt idx="41">
                  <c:v>-40.000000012092983</c:v>
                </c:pt>
                <c:pt idx="42">
                  <c:v>-42.000000012092983</c:v>
                </c:pt>
                <c:pt idx="43">
                  <c:v>-44.000000012092983</c:v>
                </c:pt>
                <c:pt idx="44">
                  <c:v>-46.000000012092983</c:v>
                </c:pt>
                <c:pt idx="45">
                  <c:v>-48.000000012092983</c:v>
                </c:pt>
                <c:pt idx="46">
                  <c:v>-50.000000012092983</c:v>
                </c:pt>
              </c:numCache>
            </c:numRef>
          </c:xVal>
          <c:yVal>
            <c:numRef>
              <c:f>[1]Stiffness_2!$C$14:$C$60</c:f>
              <c:numCache>
                <c:formatCode>General</c:formatCode>
                <c:ptCount val="47"/>
                <c:pt idx="0">
                  <c:v>211.63383940002132</c:v>
                </c:pt>
                <c:pt idx="1">
                  <c:v>211.58092157576539</c:v>
                </c:pt>
                <c:pt idx="2">
                  <c:v>211.52725348944023</c:v>
                </c:pt>
                <c:pt idx="3">
                  <c:v>211.47273959739687</c:v>
                </c:pt>
                <c:pt idx="4">
                  <c:v>211.41725554202549</c:v>
                </c:pt>
                <c:pt idx="5">
                  <c:v>211.36063779443202</c:v>
                </c:pt>
                <c:pt idx="6">
                  <c:v>211.30266929477511</c:v>
                </c:pt>
                <c:pt idx="7">
                  <c:v>211.2430524854185</c:v>
                </c:pt>
                <c:pt idx="8">
                  <c:v>211.18137666479106</c:v>
                </c:pt>
                <c:pt idx="9">
                  <c:v>211.11706230055188</c:v>
                </c:pt>
                <c:pt idx="10">
                  <c:v>211.04927203034003</c:v>
                </c:pt>
                <c:pt idx="11">
                  <c:v>210.97677114935141</c:v>
                </c:pt>
                <c:pt idx="12">
                  <c:v>210.8976776077684</c:v>
                </c:pt>
                <c:pt idx="13">
                  <c:v>210.80903693580194</c:v>
                </c:pt>
                <c:pt idx="14">
                  <c:v>210.70603269425692</c:v>
                </c:pt>
                <c:pt idx="15">
                  <c:v>210.58045855451496</c:v>
                </c:pt>
                <c:pt idx="16">
                  <c:v>210.41758794522866</c:v>
                </c:pt>
                <c:pt idx="17">
                  <c:v>210.18924062940164</c:v>
                </c:pt>
                <c:pt idx="18">
                  <c:v>209.8370577712717</c:v>
                </c:pt>
                <c:pt idx="19">
                  <c:v>209.22740767671917</c:v>
                </c:pt>
                <c:pt idx="20">
                  <c:v>208.01164393969964</c:v>
                </c:pt>
                <c:pt idx="21">
                  <c:v>205.11121016345294</c:v>
                </c:pt>
                <c:pt idx="22">
                  <c:v>196.45614746352089</c:v>
                </c:pt>
                <c:pt idx="23">
                  <c:v>166.45942202004926</c:v>
                </c:pt>
                <c:pt idx="24">
                  <c:v>99.479527723320246</c:v>
                </c:pt>
                <c:pt idx="25">
                  <c:v>45.657333806518821</c:v>
                </c:pt>
                <c:pt idx="26">
                  <c:v>23.416474361734217</c:v>
                </c:pt>
                <c:pt idx="27">
                  <c:v>14.155787483579701</c:v>
                </c:pt>
                <c:pt idx="28">
                  <c:v>9.6830503603263196</c:v>
                </c:pt>
                <c:pt idx="29">
                  <c:v>7.3256938397020619</c:v>
                </c:pt>
                <c:pt idx="30">
                  <c:v>6.2187738769144545</c:v>
                </c:pt>
                <c:pt idx="31">
                  <c:v>5.3851898483688885</c:v>
                </c:pt>
                <c:pt idx="32">
                  <c:v>4.7003663310639254</c:v>
                </c:pt>
                <c:pt idx="33">
                  <c:v>4.1349011982016819</c:v>
                </c:pt>
                <c:pt idx="34">
                  <c:v>3.6620102814973663</c:v>
                </c:pt>
                <c:pt idx="35">
                  <c:v>3.2665231295798378</c:v>
                </c:pt>
                <c:pt idx="36">
                  <c:v>2.9303429650550115</c:v>
                </c:pt>
                <c:pt idx="37">
                  <c:v>2.6445116983311969</c:v>
                </c:pt>
                <c:pt idx="38">
                  <c:v>2.4003833936957975</c:v>
                </c:pt>
                <c:pt idx="39">
                  <c:v>2.1890051426549668</c:v>
                </c:pt>
                <c:pt idx="40">
                  <c:v>2.0054267378643509</c:v>
                </c:pt>
                <c:pt idx="41">
                  <c:v>1.845767691664296</c:v>
                </c:pt>
                <c:pt idx="42">
                  <c:v>1.7045722785178121</c:v>
                </c:pt>
                <c:pt idx="43">
                  <c:v>1.5807405339358063</c:v>
                </c:pt>
                <c:pt idx="44">
                  <c:v>1.4704573336818143</c:v>
                </c:pt>
                <c:pt idx="45">
                  <c:v>1.3706871474554383</c:v>
                </c:pt>
                <c:pt idx="46">
                  <c:v>1.2826093038986599</c:v>
                </c:pt>
              </c:numCache>
            </c:numRef>
          </c:yVal>
          <c:smooth val="1"/>
        </c:ser>
        <c:ser>
          <c:idx val="1"/>
          <c:order val="1"/>
          <c:tx>
            <c:v>FZ</c:v>
          </c:tx>
          <c:xVal>
            <c:numRef>
              <c:f>[1]Stiffness_2!$B$14:$B$60</c:f>
              <c:numCache>
                <c:formatCode>General</c:formatCode>
                <c:ptCount val="47"/>
                <c:pt idx="0">
                  <c:v>41.999999987906961</c:v>
                </c:pt>
                <c:pt idx="1">
                  <c:v>39.999999987906961</c:v>
                </c:pt>
                <c:pt idx="2">
                  <c:v>37.999999987906961</c:v>
                </c:pt>
                <c:pt idx="3">
                  <c:v>35.999999987906961</c:v>
                </c:pt>
                <c:pt idx="4">
                  <c:v>33.999999987907017</c:v>
                </c:pt>
                <c:pt idx="5">
                  <c:v>31.999999987907017</c:v>
                </c:pt>
                <c:pt idx="6">
                  <c:v>29.999999987907017</c:v>
                </c:pt>
                <c:pt idx="7">
                  <c:v>27.999999987907017</c:v>
                </c:pt>
                <c:pt idx="8">
                  <c:v>25.999999987907017</c:v>
                </c:pt>
                <c:pt idx="9">
                  <c:v>23.999999987907017</c:v>
                </c:pt>
                <c:pt idx="10">
                  <c:v>21.999999987907017</c:v>
                </c:pt>
                <c:pt idx="11">
                  <c:v>19.999999987907017</c:v>
                </c:pt>
                <c:pt idx="12">
                  <c:v>17.999999987907017</c:v>
                </c:pt>
                <c:pt idx="13">
                  <c:v>15.999999987907017</c:v>
                </c:pt>
                <c:pt idx="14">
                  <c:v>13.999999987907017</c:v>
                </c:pt>
                <c:pt idx="15">
                  <c:v>11.999999987907017</c:v>
                </c:pt>
                <c:pt idx="16">
                  <c:v>9.9999999879070174</c:v>
                </c:pt>
                <c:pt idx="17">
                  <c:v>7.9999999879070174</c:v>
                </c:pt>
                <c:pt idx="18">
                  <c:v>5.9999999879070174</c:v>
                </c:pt>
                <c:pt idx="19">
                  <c:v>3.9999999879070174</c:v>
                </c:pt>
                <c:pt idx="20">
                  <c:v>1.9999999879070174</c:v>
                </c:pt>
                <c:pt idx="21">
                  <c:v>-1.2092982615286019E-8</c:v>
                </c:pt>
                <c:pt idx="22">
                  <c:v>-2.0000000120929826</c:v>
                </c:pt>
                <c:pt idx="23">
                  <c:v>-4.0000000120929826</c:v>
                </c:pt>
                <c:pt idx="24">
                  <c:v>-6.0000000120929826</c:v>
                </c:pt>
                <c:pt idx="25">
                  <c:v>-8.0000000120929826</c:v>
                </c:pt>
                <c:pt idx="26">
                  <c:v>-10.000000012092983</c:v>
                </c:pt>
                <c:pt idx="27">
                  <c:v>-12.000000012092983</c:v>
                </c:pt>
                <c:pt idx="28">
                  <c:v>-14.000000012092983</c:v>
                </c:pt>
                <c:pt idx="29">
                  <c:v>-16.000000012092983</c:v>
                </c:pt>
                <c:pt idx="30">
                  <c:v>-18.000000012092983</c:v>
                </c:pt>
                <c:pt idx="31">
                  <c:v>-20.000000012092983</c:v>
                </c:pt>
                <c:pt idx="32">
                  <c:v>-22.000000012092983</c:v>
                </c:pt>
                <c:pt idx="33">
                  <c:v>-24.000000012092983</c:v>
                </c:pt>
                <c:pt idx="34">
                  <c:v>-26.000000012092983</c:v>
                </c:pt>
                <c:pt idx="35">
                  <c:v>-28.000000012092983</c:v>
                </c:pt>
                <c:pt idx="36">
                  <c:v>-30.000000012092983</c:v>
                </c:pt>
                <c:pt idx="37">
                  <c:v>-32.000000012092983</c:v>
                </c:pt>
                <c:pt idx="38">
                  <c:v>-34.000000012092983</c:v>
                </c:pt>
                <c:pt idx="39">
                  <c:v>-36.000000012092983</c:v>
                </c:pt>
                <c:pt idx="40">
                  <c:v>-38.000000012092983</c:v>
                </c:pt>
                <c:pt idx="41">
                  <c:v>-40.000000012092983</c:v>
                </c:pt>
                <c:pt idx="42">
                  <c:v>-42.000000012092983</c:v>
                </c:pt>
                <c:pt idx="43">
                  <c:v>-44.000000012092983</c:v>
                </c:pt>
                <c:pt idx="44">
                  <c:v>-46.000000012092983</c:v>
                </c:pt>
                <c:pt idx="45">
                  <c:v>-48.000000012092983</c:v>
                </c:pt>
                <c:pt idx="46">
                  <c:v>-50.000000012092983</c:v>
                </c:pt>
              </c:numCache>
            </c:numRef>
          </c:xVal>
          <c:yVal>
            <c:numRef>
              <c:f>[1]Stiffness_2!$D$14:$D$60</c:f>
              <c:numCache>
                <c:formatCode>General</c:formatCode>
                <c:ptCount val="47"/>
                <c:pt idx="0">
                  <c:v>42.936395158045343</c:v>
                </c:pt>
                <c:pt idx="1">
                  <c:v>43.091480827975147</c:v>
                </c:pt>
                <c:pt idx="2">
                  <c:v>43.247296582617082</c:v>
                </c:pt>
                <c:pt idx="3">
                  <c:v>43.403825034375132</c:v>
                </c:pt>
                <c:pt idx="4">
                  <c:v>43.561042441818017</c:v>
                </c:pt>
                <c:pt idx="5">
                  <c:v>43.718915317495657</c:v>
                </c:pt>
                <c:pt idx="6">
                  <c:v>43.87739465036816</c:v>
                </c:pt>
                <c:pt idx="7">
                  <c:v>44.036415454695543</c:v>
                </c:pt>
                <c:pt idx="8">
                  <c:v>44.195884346405251</c:v>
                </c:pt>
                <c:pt idx="9">
                  <c:v>44.355667051566002</c:v>
                </c:pt>
                <c:pt idx="10">
                  <c:v>44.51556978431779</c:v>
                </c:pt>
                <c:pt idx="11">
                  <c:v>44.675298342912811</c:v>
                </c:pt>
                <c:pt idx="12">
                  <c:v>44.834410155629712</c:v>
                </c:pt>
                <c:pt idx="13">
                  <c:v>44.992207360820885</c:v>
                </c:pt>
                <c:pt idx="14">
                  <c:v>45.147552924121555</c:v>
                </c:pt>
                <c:pt idx="15">
                  <c:v>45.29851889193975</c:v>
                </c:pt>
                <c:pt idx="16">
                  <c:v>45.441645961816334</c:v>
                </c:pt>
                <c:pt idx="17">
                  <c:v>45.570345108586253</c:v>
                </c:pt>
                <c:pt idx="18">
                  <c:v>45.671035527809636</c:v>
                </c:pt>
                <c:pt idx="19">
                  <c:v>45.712769222953568</c:v>
                </c:pt>
                <c:pt idx="20">
                  <c:v>45.615202380772104</c:v>
                </c:pt>
                <c:pt idx="21">
                  <c:v>45.131090587167677</c:v>
                </c:pt>
                <c:pt idx="22">
                  <c:v>43.332837744028296</c:v>
                </c:pt>
                <c:pt idx="23">
                  <c:v>36.689904855842357</c:v>
                </c:pt>
                <c:pt idx="24">
                  <c:v>21.702326506464246</c:v>
                </c:pt>
                <c:pt idx="25">
                  <c:v>9.7047309545840577</c:v>
                </c:pt>
                <c:pt idx="26">
                  <c:v>4.7918093541095601</c:v>
                </c:pt>
                <c:pt idx="27">
                  <c:v>2.7662719899745554</c:v>
                </c:pt>
                <c:pt idx="28">
                  <c:v>1.8073865723199631</c:v>
                </c:pt>
                <c:pt idx="29">
                  <c:v>1.3263137602801649</c:v>
                </c:pt>
                <c:pt idx="30">
                  <c:v>1.1507697919434321</c:v>
                </c:pt>
                <c:pt idx="31">
                  <c:v>1.0226641956044844</c:v>
                </c:pt>
                <c:pt idx="32">
                  <c:v>0.91405438022870911</c:v>
                </c:pt>
                <c:pt idx="33">
                  <c:v>0.82233189333634726</c:v>
                </c:pt>
                <c:pt idx="34">
                  <c:v>0.74387926691461459</c:v>
                </c:pt>
                <c:pt idx="35">
                  <c:v>0.67789993490186262</c:v>
                </c:pt>
                <c:pt idx="36">
                  <c:v>0.62115797477433787</c:v>
                </c:pt>
                <c:pt idx="37">
                  <c:v>0.57304014410193105</c:v>
                </c:pt>
                <c:pt idx="38">
                  <c:v>0.53276682337760306</c:v>
                </c:pt>
                <c:pt idx="39">
                  <c:v>0.49820229565002094</c:v>
                </c:pt>
                <c:pt idx="40">
                  <c:v>0.46886277426855827</c:v>
                </c:pt>
                <c:pt idx="41">
                  <c:v>0.4446233535218802</c:v>
                </c:pt>
                <c:pt idx="42">
                  <c:v>0.42367116953185757</c:v>
                </c:pt>
                <c:pt idx="43">
                  <c:v>0.4066749223306303</c:v>
                </c:pt>
                <c:pt idx="44">
                  <c:v>0.39223939161028554</c:v>
                </c:pt>
                <c:pt idx="45">
                  <c:v>0.37974222251250822</c:v>
                </c:pt>
                <c:pt idx="46">
                  <c:v>0.36990697827728525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028608"/>
        <c:axId val="258029760"/>
      </c:scatterChart>
      <c:valAx>
        <c:axId val="25802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Displacement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029760"/>
        <c:crosses val="autoZero"/>
        <c:crossBetween val="midCat"/>
      </c:valAx>
      <c:valAx>
        <c:axId val="258029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Stiffness </a:t>
                </a:r>
                <a:r>
                  <a:rPr lang="el-GR"/>
                  <a:t>Δ</a:t>
                </a:r>
                <a:r>
                  <a:rPr lang="en-US"/>
                  <a:t>FX/</a:t>
                </a:r>
                <a:r>
                  <a:rPr lang="el-GR"/>
                  <a:t>Δ</a:t>
                </a:r>
                <a:r>
                  <a:rPr lang="en-US"/>
                  <a:t>X </a:t>
                </a:r>
              </a:p>
            </c:rich>
          </c:tx>
          <c:layout>
            <c:manualLayout>
              <c:xMode val="edge"/>
              <c:yMode val="edge"/>
              <c:x val="1.9464720194647244E-2"/>
              <c:y val="0.417259787696250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8028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AFT Line</a:t>
            </a:r>
            <a:r>
              <a:rPr lang="en-US" sz="1400" baseline="0"/>
              <a:t> Stiffness - X Displacement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12064331390465E-2"/>
          <c:y val="0.14300281655393599"/>
          <c:w val="0.72284652374657565"/>
          <c:h val="0.69248302186769606"/>
        </c:manualLayout>
      </c:layout>
      <c:scatterChart>
        <c:scatterStyle val="smoothMarker"/>
        <c:varyColors val="0"/>
        <c:ser>
          <c:idx val="0"/>
          <c:order val="0"/>
          <c:tx>
            <c:v>FX</c:v>
          </c:tx>
          <c:xVal>
            <c:numRef>
              <c:f>[1]Stiffness_2!$B$14:$B$60</c:f>
              <c:numCache>
                <c:formatCode>General</c:formatCode>
                <c:ptCount val="47"/>
                <c:pt idx="0">
                  <c:v>41.999999987906961</c:v>
                </c:pt>
                <c:pt idx="1">
                  <c:v>39.999999987906961</c:v>
                </c:pt>
                <c:pt idx="2">
                  <c:v>37.999999987906961</c:v>
                </c:pt>
                <c:pt idx="3">
                  <c:v>35.999999987906961</c:v>
                </c:pt>
                <c:pt idx="4">
                  <c:v>33.999999987907017</c:v>
                </c:pt>
                <c:pt idx="5">
                  <c:v>31.999999987907017</c:v>
                </c:pt>
                <c:pt idx="6">
                  <c:v>29.999999987907017</c:v>
                </c:pt>
                <c:pt idx="7">
                  <c:v>27.999999987907017</c:v>
                </c:pt>
                <c:pt idx="8">
                  <c:v>25.999999987907017</c:v>
                </c:pt>
                <c:pt idx="9">
                  <c:v>23.999999987907017</c:v>
                </c:pt>
                <c:pt idx="10">
                  <c:v>21.999999987907017</c:v>
                </c:pt>
                <c:pt idx="11">
                  <c:v>19.999999987907017</c:v>
                </c:pt>
                <c:pt idx="12">
                  <c:v>17.999999987907017</c:v>
                </c:pt>
                <c:pt idx="13">
                  <c:v>15.999999987907017</c:v>
                </c:pt>
                <c:pt idx="14">
                  <c:v>13.999999987907017</c:v>
                </c:pt>
                <c:pt idx="15">
                  <c:v>11.999999987907017</c:v>
                </c:pt>
                <c:pt idx="16">
                  <c:v>9.9999999879070174</c:v>
                </c:pt>
                <c:pt idx="17">
                  <c:v>7.9999999879070174</c:v>
                </c:pt>
                <c:pt idx="18">
                  <c:v>5.9999999879070174</c:v>
                </c:pt>
                <c:pt idx="19">
                  <c:v>3.9999999879070174</c:v>
                </c:pt>
                <c:pt idx="20">
                  <c:v>1.9999999879070174</c:v>
                </c:pt>
                <c:pt idx="21">
                  <c:v>-1.2092982615286019E-8</c:v>
                </c:pt>
                <c:pt idx="22">
                  <c:v>-2.0000000120929826</c:v>
                </c:pt>
                <c:pt idx="23">
                  <c:v>-4.0000000120929826</c:v>
                </c:pt>
                <c:pt idx="24">
                  <c:v>-6.0000000120929826</c:v>
                </c:pt>
                <c:pt idx="25">
                  <c:v>-8.0000000120929826</c:v>
                </c:pt>
                <c:pt idx="26">
                  <c:v>-10.000000012092983</c:v>
                </c:pt>
                <c:pt idx="27">
                  <c:v>-12.000000012092983</c:v>
                </c:pt>
                <c:pt idx="28">
                  <c:v>-14.000000012092983</c:v>
                </c:pt>
                <c:pt idx="29">
                  <c:v>-16.000000012092983</c:v>
                </c:pt>
                <c:pt idx="30">
                  <c:v>-18.000000012092983</c:v>
                </c:pt>
                <c:pt idx="31">
                  <c:v>-20.000000012092983</c:v>
                </c:pt>
                <c:pt idx="32">
                  <c:v>-22.000000012092983</c:v>
                </c:pt>
                <c:pt idx="33">
                  <c:v>-24.000000012092983</c:v>
                </c:pt>
                <c:pt idx="34">
                  <c:v>-26.000000012092983</c:v>
                </c:pt>
                <c:pt idx="35">
                  <c:v>-28.000000012092983</c:v>
                </c:pt>
                <c:pt idx="36">
                  <c:v>-30.000000012092983</c:v>
                </c:pt>
                <c:pt idx="37">
                  <c:v>-32.000000012092983</c:v>
                </c:pt>
                <c:pt idx="38">
                  <c:v>-34.000000012092983</c:v>
                </c:pt>
                <c:pt idx="39">
                  <c:v>-36.000000012092983</c:v>
                </c:pt>
                <c:pt idx="40">
                  <c:v>-38.000000012092983</c:v>
                </c:pt>
                <c:pt idx="41">
                  <c:v>-40.000000012092983</c:v>
                </c:pt>
                <c:pt idx="42">
                  <c:v>-42.000000012092983</c:v>
                </c:pt>
                <c:pt idx="43">
                  <c:v>-44.000000012092983</c:v>
                </c:pt>
                <c:pt idx="44">
                  <c:v>-46.000000012092983</c:v>
                </c:pt>
                <c:pt idx="45">
                  <c:v>-48.000000012092983</c:v>
                </c:pt>
                <c:pt idx="46">
                  <c:v>-50.000000012092983</c:v>
                </c:pt>
              </c:numCache>
            </c:numRef>
          </c:xVal>
          <c:yVal>
            <c:numRef>
              <c:f>[1]Stiffness_2!$E$14:$E$60</c:f>
              <c:numCache>
                <c:formatCode>General</c:formatCode>
                <c:ptCount val="47"/>
                <c:pt idx="0">
                  <c:v>1.5197719468685915</c:v>
                </c:pt>
                <c:pt idx="1">
                  <c:v>0.955329097086693</c:v>
                </c:pt>
                <c:pt idx="2">
                  <c:v>0.65627185226423901</c:v>
                </c:pt>
                <c:pt idx="3">
                  <c:v>0.48514807108950952</c:v>
                </c:pt>
                <c:pt idx="4">
                  <c:v>0.37922291862803847</c:v>
                </c:pt>
                <c:pt idx="5">
                  <c:v>0.3093211243613796</c:v>
                </c:pt>
                <c:pt idx="6">
                  <c:v>0.26086781618727262</c:v>
                </c:pt>
                <c:pt idx="7">
                  <c:v>0.22603005277610499</c:v>
                </c:pt>
                <c:pt idx="8">
                  <c:v>0.2003265781620529</c:v>
                </c:pt>
                <c:pt idx="9">
                  <c:v>0.18106402524759435</c:v>
                </c:pt>
                <c:pt idx="10">
                  <c:v>0.16656715715582671</c:v>
                </c:pt>
                <c:pt idx="11">
                  <c:v>0.15577864229897465</c:v>
                </c:pt>
                <c:pt idx="12">
                  <c:v>0.14804397817161163</c:v>
                </c:pt>
                <c:pt idx="13">
                  <c:v>0.14299571731483063</c:v>
                </c:pt>
                <c:pt idx="14">
                  <c:v>0.14049698332253158</c:v>
                </c:pt>
                <c:pt idx="15">
                  <c:v>0.14062791793059581</c:v>
                </c:pt>
                <c:pt idx="16">
                  <c:v>0.14370862288369146</c:v>
                </c:pt>
                <c:pt idx="17">
                  <c:v>0.15036991395592914</c:v>
                </c:pt>
                <c:pt idx="18">
                  <c:v>0.16169576673059005</c:v>
                </c:pt>
                <c:pt idx="19">
                  <c:v>0.17949662565603575</c:v>
                </c:pt>
                <c:pt idx="20">
                  <c:v>0.20685332142803059</c:v>
                </c:pt>
                <c:pt idx="21">
                  <c:v>0.24925878799383216</c:v>
                </c:pt>
                <c:pt idx="22">
                  <c:v>0.31722203772850666</c:v>
                </c:pt>
                <c:pt idx="23">
                  <c:v>0.43281059912435271</c:v>
                </c:pt>
                <c:pt idx="24">
                  <c:v>0.64782145661404655</c:v>
                </c:pt>
                <c:pt idx="25">
                  <c:v>1.0963550464640797</c:v>
                </c:pt>
                <c:pt idx="26">
                  <c:v>2.0953652217925391</c:v>
                </c:pt>
                <c:pt idx="27">
                  <c:v>3.8808618617768822</c:v>
                </c:pt>
                <c:pt idx="28">
                  <c:v>5.7761984878724739</c:v>
                </c:pt>
                <c:pt idx="29">
                  <c:v>7.297348496402293</c:v>
                </c:pt>
                <c:pt idx="30">
                  <c:v>8.6385798079371412</c:v>
                </c:pt>
                <c:pt idx="31">
                  <c:v>9.9524581805585584</c:v>
                </c:pt>
                <c:pt idx="32">
                  <c:v>11.292738778787275</c:v>
                </c:pt>
                <c:pt idx="33">
                  <c:v>12.677434757743718</c:v>
                </c:pt>
                <c:pt idx="34">
                  <c:v>14.112705720690983</c:v>
                </c:pt>
                <c:pt idx="35">
                  <c:v>15.600378395874984</c:v>
                </c:pt>
                <c:pt idx="36">
                  <c:v>17.140498962497034</c:v>
                </c:pt>
                <c:pt idx="37">
                  <c:v>18.732300458811125</c:v>
                </c:pt>
                <c:pt idx="38">
                  <c:v>20.374607403782619</c:v>
                </c:pt>
                <c:pt idx="39">
                  <c:v>22.066016792341316</c:v>
                </c:pt>
                <c:pt idx="40">
                  <c:v>23.804995448981316</c:v>
                </c:pt>
                <c:pt idx="41">
                  <c:v>25.58992519373723</c:v>
                </c:pt>
                <c:pt idx="42">
                  <c:v>27.419130997935241</c:v>
                </c:pt>
                <c:pt idx="43">
                  <c:v>29.290899597255873</c:v>
                </c:pt>
                <c:pt idx="44">
                  <c:v>31.203490157364797</c:v>
                </c:pt>
                <c:pt idx="45">
                  <c:v>33.155143089341095</c:v>
                </c:pt>
                <c:pt idx="46">
                  <c:v>35.144086375300674</c:v>
                </c:pt>
              </c:numCache>
            </c:numRef>
          </c:yVal>
          <c:smooth val="1"/>
        </c:ser>
        <c:ser>
          <c:idx val="1"/>
          <c:order val="1"/>
          <c:tx>
            <c:v>FZ</c:v>
          </c:tx>
          <c:xVal>
            <c:numRef>
              <c:f>[1]Stiffness_2!$B$14:$B$60</c:f>
              <c:numCache>
                <c:formatCode>General</c:formatCode>
                <c:ptCount val="47"/>
                <c:pt idx="0">
                  <c:v>41.999999987906961</c:v>
                </c:pt>
                <c:pt idx="1">
                  <c:v>39.999999987906961</c:v>
                </c:pt>
                <c:pt idx="2">
                  <c:v>37.999999987906961</c:v>
                </c:pt>
                <c:pt idx="3">
                  <c:v>35.999999987906961</c:v>
                </c:pt>
                <c:pt idx="4">
                  <c:v>33.999999987907017</c:v>
                </c:pt>
                <c:pt idx="5">
                  <c:v>31.999999987907017</c:v>
                </c:pt>
                <c:pt idx="6">
                  <c:v>29.999999987907017</c:v>
                </c:pt>
                <c:pt idx="7">
                  <c:v>27.999999987907017</c:v>
                </c:pt>
                <c:pt idx="8">
                  <c:v>25.999999987907017</c:v>
                </c:pt>
                <c:pt idx="9">
                  <c:v>23.999999987907017</c:v>
                </c:pt>
                <c:pt idx="10">
                  <c:v>21.999999987907017</c:v>
                </c:pt>
                <c:pt idx="11">
                  <c:v>19.999999987907017</c:v>
                </c:pt>
                <c:pt idx="12">
                  <c:v>17.999999987907017</c:v>
                </c:pt>
                <c:pt idx="13">
                  <c:v>15.999999987907017</c:v>
                </c:pt>
                <c:pt idx="14">
                  <c:v>13.999999987907017</c:v>
                </c:pt>
                <c:pt idx="15">
                  <c:v>11.999999987907017</c:v>
                </c:pt>
                <c:pt idx="16">
                  <c:v>9.9999999879070174</c:v>
                </c:pt>
                <c:pt idx="17">
                  <c:v>7.9999999879070174</c:v>
                </c:pt>
                <c:pt idx="18">
                  <c:v>5.9999999879070174</c:v>
                </c:pt>
                <c:pt idx="19">
                  <c:v>3.9999999879070174</c:v>
                </c:pt>
                <c:pt idx="20">
                  <c:v>1.9999999879070174</c:v>
                </c:pt>
                <c:pt idx="21">
                  <c:v>-1.2092982615286019E-8</c:v>
                </c:pt>
                <c:pt idx="22">
                  <c:v>-2.0000000120929826</c:v>
                </c:pt>
                <c:pt idx="23">
                  <c:v>-4.0000000120929826</c:v>
                </c:pt>
                <c:pt idx="24">
                  <c:v>-6.0000000120929826</c:v>
                </c:pt>
                <c:pt idx="25">
                  <c:v>-8.0000000120929826</c:v>
                </c:pt>
                <c:pt idx="26">
                  <c:v>-10.000000012092983</c:v>
                </c:pt>
                <c:pt idx="27">
                  <c:v>-12.000000012092983</c:v>
                </c:pt>
                <c:pt idx="28">
                  <c:v>-14.000000012092983</c:v>
                </c:pt>
                <c:pt idx="29">
                  <c:v>-16.000000012092983</c:v>
                </c:pt>
                <c:pt idx="30">
                  <c:v>-18.000000012092983</c:v>
                </c:pt>
                <c:pt idx="31">
                  <c:v>-20.000000012092983</c:v>
                </c:pt>
                <c:pt idx="32">
                  <c:v>-22.000000012092983</c:v>
                </c:pt>
                <c:pt idx="33">
                  <c:v>-24.000000012092983</c:v>
                </c:pt>
                <c:pt idx="34">
                  <c:v>-26.000000012092983</c:v>
                </c:pt>
                <c:pt idx="35">
                  <c:v>-28.000000012092983</c:v>
                </c:pt>
                <c:pt idx="36">
                  <c:v>-30.000000012092983</c:v>
                </c:pt>
                <c:pt idx="37">
                  <c:v>-32.000000012092983</c:v>
                </c:pt>
                <c:pt idx="38">
                  <c:v>-34.000000012092983</c:v>
                </c:pt>
                <c:pt idx="39">
                  <c:v>-36.000000012092983</c:v>
                </c:pt>
                <c:pt idx="40">
                  <c:v>-38.000000012092983</c:v>
                </c:pt>
                <c:pt idx="41">
                  <c:v>-40.000000012092983</c:v>
                </c:pt>
                <c:pt idx="42">
                  <c:v>-42.000000012092983</c:v>
                </c:pt>
                <c:pt idx="43">
                  <c:v>-44.000000012092983</c:v>
                </c:pt>
                <c:pt idx="44">
                  <c:v>-46.000000012092983</c:v>
                </c:pt>
                <c:pt idx="45">
                  <c:v>-48.000000012092983</c:v>
                </c:pt>
                <c:pt idx="46">
                  <c:v>-50.000000012092983</c:v>
                </c:pt>
              </c:numCache>
            </c:numRef>
          </c:xVal>
          <c:yVal>
            <c:numRef>
              <c:f>[1]Stiffness_2!$F$14:$F$60</c:f>
              <c:numCache>
                <c:formatCode>General</c:formatCode>
                <c:ptCount val="47"/>
                <c:pt idx="0">
                  <c:v>9.7790256035239906</c:v>
                </c:pt>
                <c:pt idx="1">
                  <c:v>5.9610522985357619</c:v>
                </c:pt>
                <c:pt idx="2">
                  <c:v>3.9185556156193257</c:v>
                </c:pt>
                <c:pt idx="3">
                  <c:v>2.7482664246032442</c:v>
                </c:pt>
                <c:pt idx="4">
                  <c:v>2.0236943708524819</c:v>
                </c:pt>
                <c:pt idx="5">
                  <c:v>1.5438363382128841</c:v>
                </c:pt>
                <c:pt idx="6">
                  <c:v>1.20768357838881</c:v>
                </c:pt>
                <c:pt idx="7">
                  <c:v>0.96069924462037903</c:v>
                </c:pt>
                <c:pt idx="8">
                  <c:v>0.77141560185472713</c:v>
                </c:pt>
                <c:pt idx="9">
                  <c:v>0.62054318741800785</c:v>
                </c:pt>
                <c:pt idx="10">
                  <c:v>0.49555114890153362</c:v>
                </c:pt>
                <c:pt idx="11">
                  <c:v>0.38779141950151441</c:v>
                </c:pt>
                <c:pt idx="12">
                  <c:v>0.29085790644266751</c:v>
                </c:pt>
                <c:pt idx="13">
                  <c:v>0.19957493417311412</c:v>
                </c:pt>
                <c:pt idx="14">
                  <c:v>0.10929172923222552</c:v>
                </c:pt>
                <c:pt idx="15">
                  <c:v>1.529034564174836E-2</c:v>
                </c:pt>
                <c:pt idx="16">
                  <c:v>8.7822878378950975E-2</c:v>
                </c:pt>
                <c:pt idx="17">
                  <c:v>0.20691858714891609</c:v>
                </c:pt>
                <c:pt idx="18">
                  <c:v>0.35157426013460125</c:v>
                </c:pt>
                <c:pt idx="19">
                  <c:v>0.53621464915056549</c:v>
                </c:pt>
                <c:pt idx="20">
                  <c:v>0.78419387544316521</c:v>
                </c:pt>
                <c:pt idx="21">
                  <c:v>1.1362509678987465</c:v>
                </c:pt>
                <c:pt idx="22">
                  <c:v>1.6696122009485279</c:v>
                </c:pt>
                <c:pt idx="23">
                  <c:v>2.5454267521172724</c:v>
                </c:pt>
                <c:pt idx="24">
                  <c:v>4.1379781608935815</c:v>
                </c:pt>
                <c:pt idx="25">
                  <c:v>7.3925347548508213</c:v>
                </c:pt>
                <c:pt idx="26">
                  <c:v>14.386005116264087</c:v>
                </c:pt>
                <c:pt idx="27">
                  <c:v>25.874309205885098</c:v>
                </c:pt>
                <c:pt idx="28">
                  <c:v>35.946843239942339</c:v>
                </c:pt>
                <c:pt idx="29">
                  <c:v>41.746796915709922</c:v>
                </c:pt>
                <c:pt idx="30">
                  <c:v>45.452803433586553</c:v>
                </c:pt>
                <c:pt idx="31">
                  <c:v>48.411181804018014</c:v>
                </c:pt>
                <c:pt idx="32">
                  <c:v>51.073322389116129</c:v>
                </c:pt>
                <c:pt idx="33">
                  <c:v>53.591648469252789</c:v>
                </c:pt>
                <c:pt idx="34">
                  <c:v>56.023522430887454</c:v>
                </c:pt>
                <c:pt idx="35">
                  <c:v>58.392765284180257</c:v>
                </c:pt>
                <c:pt idx="36">
                  <c:v>60.709964914580212</c:v>
                </c:pt>
                <c:pt idx="37">
                  <c:v>62.979972008045138</c:v>
                </c:pt>
                <c:pt idx="38">
                  <c:v>65.204957139959333</c:v>
                </c:pt>
                <c:pt idx="39">
                  <c:v>67.385768290903457</c:v>
                </c:pt>
                <c:pt idx="40">
                  <c:v>69.522575970686603</c:v>
                </c:pt>
                <c:pt idx="41">
                  <c:v>71.615200421799386</c:v>
                </c:pt>
                <c:pt idx="42">
                  <c:v>73.663285197552568</c:v>
                </c:pt>
                <c:pt idx="43">
                  <c:v>75.666393118696647</c:v>
                </c:pt>
                <c:pt idx="44">
                  <c:v>77.624061747121232</c:v>
                </c:pt>
                <c:pt idx="45">
                  <c:v>79.535835935805835</c:v>
                </c:pt>
                <c:pt idx="46">
                  <c:v>81.401287509015901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942656"/>
        <c:axId val="258943232"/>
      </c:scatterChart>
      <c:valAx>
        <c:axId val="25894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Displacement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943232"/>
        <c:crosses val="autoZero"/>
        <c:crossBetween val="midCat"/>
      </c:valAx>
      <c:valAx>
        <c:axId val="258943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Stiffness </a:t>
                </a:r>
                <a:r>
                  <a:rPr lang="el-GR"/>
                  <a:t>Δ</a:t>
                </a:r>
                <a:r>
                  <a:rPr lang="en-US"/>
                  <a:t>FX/</a:t>
                </a:r>
                <a:r>
                  <a:rPr lang="el-GR"/>
                  <a:t>Δ</a:t>
                </a:r>
                <a:r>
                  <a:rPr lang="en-US"/>
                  <a:t>X </a:t>
                </a:r>
              </a:p>
            </c:rich>
          </c:tx>
          <c:layout>
            <c:manualLayout>
              <c:xMode val="edge"/>
              <c:yMode val="edge"/>
              <c:x val="1.9464720194647255E-2"/>
              <c:y val="0.417259787696250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89426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FWD Line</a:t>
            </a:r>
            <a:r>
              <a:rPr lang="en-US" sz="1400" baseline="0"/>
              <a:t> Stiffness - Z Displacement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759219878537082E-2"/>
          <c:y val="0.14300281655393599"/>
          <c:w val="0.72284652374657565"/>
          <c:h val="0.69248302186769606"/>
        </c:manualLayout>
      </c:layout>
      <c:scatterChart>
        <c:scatterStyle val="smoothMarker"/>
        <c:varyColors val="0"/>
        <c:ser>
          <c:idx val="0"/>
          <c:order val="0"/>
          <c:tx>
            <c:v>FX</c:v>
          </c:tx>
          <c:xVal>
            <c:numRef>
              <c:f>[1]Stiffness_2!$U$7:$U$41</c:f>
              <c:numCache>
                <c:formatCode>General</c:formatCode>
                <c:ptCount val="35"/>
                <c:pt idx="0">
                  <c:v>-50.000000023470307</c:v>
                </c:pt>
                <c:pt idx="1">
                  <c:v>-48.000000023470307</c:v>
                </c:pt>
                <c:pt idx="2">
                  <c:v>-46.000000023470307</c:v>
                </c:pt>
                <c:pt idx="3">
                  <c:v>-44.000000023470307</c:v>
                </c:pt>
                <c:pt idx="4">
                  <c:v>-42.000000023470307</c:v>
                </c:pt>
                <c:pt idx="5">
                  <c:v>-40.000000023470307</c:v>
                </c:pt>
                <c:pt idx="6">
                  <c:v>-38.000000023470307</c:v>
                </c:pt>
                <c:pt idx="7">
                  <c:v>-36.000000023470307</c:v>
                </c:pt>
                <c:pt idx="8">
                  <c:v>-34.000000023470307</c:v>
                </c:pt>
                <c:pt idx="9">
                  <c:v>-32.000000023470307</c:v>
                </c:pt>
                <c:pt idx="10">
                  <c:v>-30.000000023470307</c:v>
                </c:pt>
                <c:pt idx="11">
                  <c:v>-28.000000003470305</c:v>
                </c:pt>
                <c:pt idx="12">
                  <c:v>-26.000000003470305</c:v>
                </c:pt>
                <c:pt idx="13">
                  <c:v>-24.000000003470305</c:v>
                </c:pt>
                <c:pt idx="14">
                  <c:v>-22.000000003470305</c:v>
                </c:pt>
                <c:pt idx="15">
                  <c:v>-20.000000003470305</c:v>
                </c:pt>
                <c:pt idx="16">
                  <c:v>-18.000000003470305</c:v>
                </c:pt>
                <c:pt idx="17">
                  <c:v>-16.000000003470305</c:v>
                </c:pt>
                <c:pt idx="18">
                  <c:v>-14.000000003470305</c:v>
                </c:pt>
                <c:pt idx="19">
                  <c:v>-12.000000003470305</c:v>
                </c:pt>
                <c:pt idx="20">
                  <c:v>-10.000000003470305</c:v>
                </c:pt>
                <c:pt idx="21">
                  <c:v>-8.0000000034703049</c:v>
                </c:pt>
                <c:pt idx="22">
                  <c:v>-6.0000000034703049</c:v>
                </c:pt>
                <c:pt idx="23">
                  <c:v>-4.0000000034703049</c:v>
                </c:pt>
                <c:pt idx="24">
                  <c:v>-2.0000000034703049</c:v>
                </c:pt>
                <c:pt idx="25">
                  <c:v>-3.4703049323070445E-9</c:v>
                </c:pt>
                <c:pt idx="26">
                  <c:v>1.9999999965296951</c:v>
                </c:pt>
                <c:pt idx="27">
                  <c:v>3.9999999965296951</c:v>
                </c:pt>
                <c:pt idx="28">
                  <c:v>5.9999999965296951</c:v>
                </c:pt>
                <c:pt idx="29">
                  <c:v>7.9999999965296951</c:v>
                </c:pt>
                <c:pt idx="30">
                  <c:v>9.9999999965296951</c:v>
                </c:pt>
                <c:pt idx="31">
                  <c:v>11.999999996529695</c:v>
                </c:pt>
                <c:pt idx="32">
                  <c:v>13.999999996529695</c:v>
                </c:pt>
                <c:pt idx="33">
                  <c:v>15.999999996529695</c:v>
                </c:pt>
                <c:pt idx="34">
                  <c:v>17.999999996529695</c:v>
                </c:pt>
              </c:numCache>
            </c:numRef>
          </c:xVal>
          <c:yVal>
            <c:numRef>
              <c:f>[1]Stiffness_2!$V$7:$V$41</c:f>
              <c:numCache>
                <c:formatCode>General</c:formatCode>
                <c:ptCount val="35"/>
                <c:pt idx="0">
                  <c:v>6.0103805645263435</c:v>
                </c:pt>
                <c:pt idx="1">
                  <c:v>6.8961957744502627</c:v>
                </c:pt>
                <c:pt idx="2">
                  <c:v>7.9717175956041331</c:v>
                </c:pt>
                <c:pt idx="3">
                  <c:v>9.2815488909573105</c:v>
                </c:pt>
                <c:pt idx="4">
                  <c:v>10.874817528489586</c:v>
                </c:pt>
                <c:pt idx="5">
                  <c:v>12.799487464175712</c:v>
                </c:pt>
                <c:pt idx="6">
                  <c:v>15.088506222875623</c:v>
                </c:pt>
                <c:pt idx="7">
                  <c:v>17.690521486039216</c:v>
                </c:pt>
                <c:pt idx="8">
                  <c:v>20.605104517711197</c:v>
                </c:pt>
                <c:pt idx="9">
                  <c:v>23.736491746573336</c:v>
                </c:pt>
                <c:pt idx="10">
                  <c:v>26.870237561184098</c:v>
                </c:pt>
                <c:pt idx="11">
                  <c:v>29.824451954435062</c:v>
                </c:pt>
                <c:pt idx="12">
                  <c:v>32.465264229846753</c:v>
                </c:pt>
                <c:pt idx="13">
                  <c:v>34.732348772038392</c:v>
                </c:pt>
                <c:pt idx="14">
                  <c:v>36.630175510759045</c:v>
                </c:pt>
                <c:pt idx="15">
                  <c:v>38.20217061405657</c:v>
                </c:pt>
                <c:pt idx="16">
                  <c:v>39.506044577241198</c:v>
                </c:pt>
                <c:pt idx="17">
                  <c:v>40.598248900276701</c:v>
                </c:pt>
                <c:pt idx="18">
                  <c:v>41.52707130678084</c:v>
                </c:pt>
                <c:pt idx="19">
                  <c:v>42.331133154719282</c:v>
                </c:pt>
                <c:pt idx="20">
                  <c:v>43.040074661090443</c:v>
                </c:pt>
                <c:pt idx="21">
                  <c:v>43.676303525685285</c:v>
                </c:pt>
                <c:pt idx="22">
                  <c:v>44.256562159415807</c:v>
                </c:pt>
                <c:pt idx="23">
                  <c:v>44.793382666929688</c:v>
                </c:pt>
                <c:pt idx="24">
                  <c:v>45.296161587889401</c:v>
                </c:pt>
                <c:pt idx="25">
                  <c:v>45.771969540150394</c:v>
                </c:pt>
                <c:pt idx="26">
                  <c:v>46.226172454590937</c:v>
                </c:pt>
                <c:pt idx="27">
                  <c:v>46.662870470574148</c:v>
                </c:pt>
                <c:pt idx="28">
                  <c:v>47.08522672143863</c:v>
                </c:pt>
                <c:pt idx="29">
                  <c:v>47.495688355926973</c:v>
                </c:pt>
                <c:pt idx="30">
                  <c:v>47.896178935197213</c:v>
                </c:pt>
                <c:pt idx="31">
                  <c:v>48.288206029373896</c:v>
                </c:pt>
                <c:pt idx="32">
                  <c:v>48.672974128947089</c:v>
                </c:pt>
                <c:pt idx="33">
                  <c:v>49.05144043537598</c:v>
                </c:pt>
                <c:pt idx="34">
                  <c:v>49.424381934644998</c:v>
                </c:pt>
              </c:numCache>
            </c:numRef>
          </c:yVal>
          <c:smooth val="1"/>
        </c:ser>
        <c:ser>
          <c:idx val="1"/>
          <c:order val="1"/>
          <c:tx>
            <c:v>FZ</c:v>
          </c:tx>
          <c:xVal>
            <c:numRef>
              <c:f>[1]Stiffness_2!$U$7:$U$41</c:f>
              <c:numCache>
                <c:formatCode>General</c:formatCode>
                <c:ptCount val="35"/>
                <c:pt idx="0">
                  <c:v>-50.000000023470307</c:v>
                </c:pt>
                <c:pt idx="1">
                  <c:v>-48.000000023470307</c:v>
                </c:pt>
                <c:pt idx="2">
                  <c:v>-46.000000023470307</c:v>
                </c:pt>
                <c:pt idx="3">
                  <c:v>-44.000000023470307</c:v>
                </c:pt>
                <c:pt idx="4">
                  <c:v>-42.000000023470307</c:v>
                </c:pt>
                <c:pt idx="5">
                  <c:v>-40.000000023470307</c:v>
                </c:pt>
                <c:pt idx="6">
                  <c:v>-38.000000023470307</c:v>
                </c:pt>
                <c:pt idx="7">
                  <c:v>-36.000000023470307</c:v>
                </c:pt>
                <c:pt idx="8">
                  <c:v>-34.000000023470307</c:v>
                </c:pt>
                <c:pt idx="9">
                  <c:v>-32.000000023470307</c:v>
                </c:pt>
                <c:pt idx="10">
                  <c:v>-30.000000023470307</c:v>
                </c:pt>
                <c:pt idx="11">
                  <c:v>-28.000000003470305</c:v>
                </c:pt>
                <c:pt idx="12">
                  <c:v>-26.000000003470305</c:v>
                </c:pt>
                <c:pt idx="13">
                  <c:v>-24.000000003470305</c:v>
                </c:pt>
                <c:pt idx="14">
                  <c:v>-22.000000003470305</c:v>
                </c:pt>
                <c:pt idx="15">
                  <c:v>-20.000000003470305</c:v>
                </c:pt>
                <c:pt idx="16">
                  <c:v>-18.000000003470305</c:v>
                </c:pt>
                <c:pt idx="17">
                  <c:v>-16.000000003470305</c:v>
                </c:pt>
                <c:pt idx="18">
                  <c:v>-14.000000003470305</c:v>
                </c:pt>
                <c:pt idx="19">
                  <c:v>-12.000000003470305</c:v>
                </c:pt>
                <c:pt idx="20">
                  <c:v>-10.000000003470305</c:v>
                </c:pt>
                <c:pt idx="21">
                  <c:v>-8.0000000034703049</c:v>
                </c:pt>
                <c:pt idx="22">
                  <c:v>-6.0000000034703049</c:v>
                </c:pt>
                <c:pt idx="23">
                  <c:v>-4.0000000034703049</c:v>
                </c:pt>
                <c:pt idx="24">
                  <c:v>-2.0000000034703049</c:v>
                </c:pt>
                <c:pt idx="25">
                  <c:v>-3.4703049323070445E-9</c:v>
                </c:pt>
                <c:pt idx="26">
                  <c:v>1.9999999965296951</c:v>
                </c:pt>
                <c:pt idx="27">
                  <c:v>3.9999999965296951</c:v>
                </c:pt>
                <c:pt idx="28">
                  <c:v>5.9999999965296951</c:v>
                </c:pt>
                <c:pt idx="29">
                  <c:v>7.9999999965296951</c:v>
                </c:pt>
                <c:pt idx="30">
                  <c:v>9.9999999965296951</c:v>
                </c:pt>
                <c:pt idx="31">
                  <c:v>11.999999996529695</c:v>
                </c:pt>
                <c:pt idx="32">
                  <c:v>13.999999996529695</c:v>
                </c:pt>
                <c:pt idx="33">
                  <c:v>15.999999996529695</c:v>
                </c:pt>
                <c:pt idx="34">
                  <c:v>17.999999996529695</c:v>
                </c:pt>
              </c:numCache>
            </c:numRef>
          </c:xVal>
          <c:yVal>
            <c:numRef>
              <c:f>[1]Stiffness_2!$W$7:$W$41</c:f>
              <c:numCache>
                <c:formatCode>General</c:formatCode>
                <c:ptCount val="35"/>
                <c:pt idx="0">
                  <c:v>1.2816678587936181</c:v>
                </c:pt>
                <c:pt idx="1">
                  <c:v>1.4591772085483115</c:v>
                </c:pt>
                <c:pt idx="2">
                  <c:v>1.675799920724522</c:v>
                </c:pt>
                <c:pt idx="3">
                  <c:v>1.9411844612549913</c:v>
                </c:pt>
                <c:pt idx="4">
                  <c:v>2.2662466762899243</c:v>
                </c:pt>
                <c:pt idx="5">
                  <c:v>2.6623056901090365</c:v>
                </c:pt>
                <c:pt idx="6">
                  <c:v>3.1383645163600988</c:v>
                </c:pt>
                <c:pt idx="7">
                  <c:v>3.6853874292811426</c:v>
                </c:pt>
                <c:pt idx="8">
                  <c:v>4.3089524369204213</c:v>
                </c:pt>
                <c:pt idx="9">
                  <c:v>4.994800461232245</c:v>
                </c:pt>
                <c:pt idx="10">
                  <c:v>5.7011329165014928</c:v>
                </c:pt>
                <c:pt idx="11">
                  <c:v>6.3920480249013139</c:v>
                </c:pt>
                <c:pt idx="12">
                  <c:v>7.0392014381816779</c:v>
                </c:pt>
                <c:pt idx="13">
                  <c:v>7.6276376665655619</c:v>
                </c:pt>
                <c:pt idx="14">
                  <c:v>8.1549815426707397</c:v>
                </c:pt>
                <c:pt idx="15">
                  <c:v>8.6270016134273959</c:v>
                </c:pt>
                <c:pt idx="16">
                  <c:v>9.0529207801628075</c:v>
                </c:pt>
                <c:pt idx="17">
                  <c:v>9.4423118732154308</c:v>
                </c:pt>
                <c:pt idx="18">
                  <c:v>9.8036337804668392</c:v>
                </c:pt>
                <c:pt idx="19">
                  <c:v>10.143822466349775</c:v>
                </c:pt>
                <c:pt idx="20">
                  <c:v>10.46825569932156</c:v>
                </c:pt>
                <c:pt idx="21">
                  <c:v>10.781060434702709</c:v>
                </c:pt>
                <c:pt idx="22">
                  <c:v>11.085329238787239</c:v>
                </c:pt>
                <c:pt idx="23">
                  <c:v>11.383397444458382</c:v>
                </c:pt>
                <c:pt idx="24">
                  <c:v>11.677041729061045</c:v>
                </c:pt>
                <c:pt idx="25">
                  <c:v>11.967583269461812</c:v>
                </c:pt>
                <c:pt idx="26">
                  <c:v>12.256037616234067</c:v>
                </c:pt>
                <c:pt idx="27">
                  <c:v>12.5431738009041</c:v>
                </c:pt>
                <c:pt idx="28">
                  <c:v>12.82960046353449</c:v>
                </c:pt>
                <c:pt idx="29">
                  <c:v>13.115776889916475</c:v>
                </c:pt>
                <c:pt idx="30">
                  <c:v>13.402051498547678</c:v>
                </c:pt>
                <c:pt idx="31">
                  <c:v>13.688727522448289</c:v>
                </c:pt>
                <c:pt idx="32">
                  <c:v>13.976019513452229</c:v>
                </c:pt>
                <c:pt idx="33">
                  <c:v>14.264103552314054</c:v>
                </c:pt>
                <c:pt idx="34">
                  <c:v>14.553114199032677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944960"/>
        <c:axId val="258945536"/>
      </c:scatterChart>
      <c:valAx>
        <c:axId val="2589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Displacement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8945536"/>
        <c:crosses val="autoZero"/>
        <c:crossBetween val="midCat"/>
      </c:valAx>
      <c:valAx>
        <c:axId val="258945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Stiffness </a:t>
                </a:r>
                <a:r>
                  <a:rPr lang="el-GR"/>
                  <a:t>Δ</a:t>
                </a:r>
                <a:r>
                  <a:rPr lang="en-US"/>
                  <a:t>FZ/</a:t>
                </a:r>
                <a:r>
                  <a:rPr lang="el-GR"/>
                  <a:t>Δ</a:t>
                </a:r>
                <a:r>
                  <a:rPr lang="en-US"/>
                  <a:t>Z </a:t>
                </a:r>
              </a:p>
            </c:rich>
          </c:tx>
          <c:layout>
            <c:manualLayout>
              <c:xMode val="edge"/>
              <c:yMode val="edge"/>
              <c:x val="1.9464720194647255E-2"/>
              <c:y val="0.417259787696250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89449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Aft Line</a:t>
            </a:r>
            <a:r>
              <a:rPr lang="en-US" sz="1400" baseline="0"/>
              <a:t> Stiffness - Z Displacement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759219878537082E-2"/>
          <c:y val="0.14300281655393599"/>
          <c:w val="0.72284652374657565"/>
          <c:h val="0.69248302186769572"/>
        </c:manualLayout>
      </c:layout>
      <c:scatterChart>
        <c:scatterStyle val="smoothMarker"/>
        <c:varyColors val="0"/>
        <c:ser>
          <c:idx val="0"/>
          <c:order val="0"/>
          <c:tx>
            <c:v>FX</c:v>
          </c:tx>
          <c:xVal>
            <c:numRef>
              <c:f>[1]Stiffness_2!$U$7:$U$42</c:f>
              <c:numCache>
                <c:formatCode>General</c:formatCode>
                <c:ptCount val="36"/>
                <c:pt idx="0">
                  <c:v>-50.000000023470307</c:v>
                </c:pt>
                <c:pt idx="1">
                  <c:v>-48.000000023470307</c:v>
                </c:pt>
                <c:pt idx="2">
                  <c:v>-46.000000023470307</c:v>
                </c:pt>
                <c:pt idx="3">
                  <c:v>-44.000000023470307</c:v>
                </c:pt>
                <c:pt idx="4">
                  <c:v>-42.000000023470307</c:v>
                </c:pt>
                <c:pt idx="5">
                  <c:v>-40.000000023470307</c:v>
                </c:pt>
                <c:pt idx="6">
                  <c:v>-38.000000023470307</c:v>
                </c:pt>
                <c:pt idx="7">
                  <c:v>-36.000000023470307</c:v>
                </c:pt>
                <c:pt idx="8">
                  <c:v>-34.000000023470307</c:v>
                </c:pt>
                <c:pt idx="9">
                  <c:v>-32.000000023470307</c:v>
                </c:pt>
                <c:pt idx="10">
                  <c:v>-30.000000023470307</c:v>
                </c:pt>
                <c:pt idx="11">
                  <c:v>-28.000000003470305</c:v>
                </c:pt>
                <c:pt idx="12">
                  <c:v>-26.000000003470305</c:v>
                </c:pt>
                <c:pt idx="13">
                  <c:v>-24.000000003470305</c:v>
                </c:pt>
                <c:pt idx="14">
                  <c:v>-22.000000003470305</c:v>
                </c:pt>
                <c:pt idx="15">
                  <c:v>-20.000000003470305</c:v>
                </c:pt>
                <c:pt idx="16">
                  <c:v>-18.000000003470305</c:v>
                </c:pt>
                <c:pt idx="17">
                  <c:v>-16.000000003470305</c:v>
                </c:pt>
                <c:pt idx="18">
                  <c:v>-14.000000003470305</c:v>
                </c:pt>
                <c:pt idx="19">
                  <c:v>-12.000000003470305</c:v>
                </c:pt>
                <c:pt idx="20">
                  <c:v>-10.000000003470305</c:v>
                </c:pt>
                <c:pt idx="21">
                  <c:v>-8.0000000034703049</c:v>
                </c:pt>
                <c:pt idx="22">
                  <c:v>-6.0000000034703049</c:v>
                </c:pt>
                <c:pt idx="23">
                  <c:v>-4.0000000034703049</c:v>
                </c:pt>
                <c:pt idx="24">
                  <c:v>-2.0000000034703049</c:v>
                </c:pt>
                <c:pt idx="25">
                  <c:v>-3.4703049323070445E-9</c:v>
                </c:pt>
                <c:pt idx="26">
                  <c:v>1.9999999965296951</c:v>
                </c:pt>
                <c:pt idx="27">
                  <c:v>3.9999999965296951</c:v>
                </c:pt>
                <c:pt idx="28">
                  <c:v>5.9999999965296951</c:v>
                </c:pt>
                <c:pt idx="29">
                  <c:v>7.9999999965296951</c:v>
                </c:pt>
                <c:pt idx="30">
                  <c:v>9.9999999965296951</c:v>
                </c:pt>
                <c:pt idx="31">
                  <c:v>11.999999996529695</c:v>
                </c:pt>
                <c:pt idx="32">
                  <c:v>13.999999996529695</c:v>
                </c:pt>
                <c:pt idx="33">
                  <c:v>15.999999996529695</c:v>
                </c:pt>
                <c:pt idx="34">
                  <c:v>17.999999996529695</c:v>
                </c:pt>
                <c:pt idx="35">
                  <c:v>19.999999996529695</c:v>
                </c:pt>
              </c:numCache>
            </c:numRef>
          </c:xVal>
          <c:yVal>
            <c:numRef>
              <c:f>[1]Stiffness_2!$X$7:$X$42</c:f>
              <c:numCache>
                <c:formatCode>General</c:formatCode>
                <c:ptCount val="36"/>
                <c:pt idx="0">
                  <c:v>7.8328841151000361E-2</c:v>
                </c:pt>
                <c:pt idx="1">
                  <c:v>8.362230327813247E-2</c:v>
                </c:pt>
                <c:pt idx="2">
                  <c:v>8.5485679750080479E-2</c:v>
                </c:pt>
                <c:pt idx="3">
                  <c:v>9.1412666410175536E-2</c:v>
                </c:pt>
                <c:pt idx="4">
                  <c:v>9.8790304498979964E-2</c:v>
                </c:pt>
                <c:pt idx="5">
                  <c:v>0.10292652293307203</c:v>
                </c:pt>
                <c:pt idx="6">
                  <c:v>0.10949071072070549</c:v>
                </c:pt>
                <c:pt idx="7">
                  <c:v>0.11769223668823336</c:v>
                </c:pt>
                <c:pt idx="8">
                  <c:v>0.12241673848512313</c:v>
                </c:pt>
                <c:pt idx="9">
                  <c:v>0.13052678340162061</c:v>
                </c:pt>
                <c:pt idx="10">
                  <c:v>0.13800823815281227</c:v>
                </c:pt>
                <c:pt idx="11">
                  <c:v>0.14054535835495496</c:v>
                </c:pt>
                <c:pt idx="12">
                  <c:v>0.14648214554513483</c:v>
                </c:pt>
                <c:pt idx="13">
                  <c:v>0.15082278803995486</c:v>
                </c:pt>
                <c:pt idx="14">
                  <c:v>0.15318746089884172</c:v>
                </c:pt>
                <c:pt idx="15">
                  <c:v>0.15362860379675602</c:v>
                </c:pt>
                <c:pt idx="16">
                  <c:v>0.15360709408421958</c:v>
                </c:pt>
                <c:pt idx="17">
                  <c:v>0.14787241429584697</c:v>
                </c:pt>
                <c:pt idx="18">
                  <c:v>0.14347361770187117</c:v>
                </c:pt>
                <c:pt idx="19">
                  <c:v>0.13799447374215568</c:v>
                </c:pt>
                <c:pt idx="20">
                  <c:v>0.1283255095706064</c:v>
                </c:pt>
                <c:pt idx="21">
                  <c:v>0.12024354069207632</c:v>
                </c:pt>
                <c:pt idx="22">
                  <c:v>0.11604048207051409</c:v>
                </c:pt>
                <c:pt idx="23">
                  <c:v>0.17268043780356557</c:v>
                </c:pt>
                <c:pt idx="24">
                  <c:v>0.5954600654723512</c:v>
                </c:pt>
                <c:pt idx="25">
                  <c:v>9.7424199339302078</c:v>
                </c:pt>
                <c:pt idx="26">
                  <c:v>20.967108028765576</c:v>
                </c:pt>
                <c:pt idx="27">
                  <c:v>20.781019756901834</c:v>
                </c:pt>
                <c:pt idx="28">
                  <c:v>20.437675282067524</c:v>
                </c:pt>
                <c:pt idx="29">
                  <c:v>20.093764438436722</c:v>
                </c:pt>
                <c:pt idx="30">
                  <c:v>19.756863490459494</c:v>
                </c:pt>
                <c:pt idx="31">
                  <c:v>19.427799189422899</c:v>
                </c:pt>
                <c:pt idx="32">
                  <c:v>19.106672441865896</c:v>
                </c:pt>
                <c:pt idx="33">
                  <c:v>18.793451932085645</c:v>
                </c:pt>
                <c:pt idx="34">
                  <c:v>18.487947346523015</c:v>
                </c:pt>
                <c:pt idx="35">
                  <c:v>18.189542746176414</c:v>
                </c:pt>
              </c:numCache>
            </c:numRef>
          </c:yVal>
          <c:smooth val="1"/>
        </c:ser>
        <c:ser>
          <c:idx val="1"/>
          <c:order val="1"/>
          <c:tx>
            <c:v>FZ</c:v>
          </c:tx>
          <c:xVal>
            <c:numRef>
              <c:f>[1]Stiffness_2!$U$7:$U$42</c:f>
              <c:numCache>
                <c:formatCode>General</c:formatCode>
                <c:ptCount val="36"/>
                <c:pt idx="0">
                  <c:v>-50.000000023470307</c:v>
                </c:pt>
                <c:pt idx="1">
                  <c:v>-48.000000023470307</c:v>
                </c:pt>
                <c:pt idx="2">
                  <c:v>-46.000000023470307</c:v>
                </c:pt>
                <c:pt idx="3">
                  <c:v>-44.000000023470307</c:v>
                </c:pt>
                <c:pt idx="4">
                  <c:v>-42.000000023470307</c:v>
                </c:pt>
                <c:pt idx="5">
                  <c:v>-40.000000023470307</c:v>
                </c:pt>
                <c:pt idx="6">
                  <c:v>-38.000000023470307</c:v>
                </c:pt>
                <c:pt idx="7">
                  <c:v>-36.000000023470307</c:v>
                </c:pt>
                <c:pt idx="8">
                  <c:v>-34.000000023470307</c:v>
                </c:pt>
                <c:pt idx="9">
                  <c:v>-32.000000023470307</c:v>
                </c:pt>
                <c:pt idx="10">
                  <c:v>-30.000000023470307</c:v>
                </c:pt>
                <c:pt idx="11">
                  <c:v>-28.000000003470305</c:v>
                </c:pt>
                <c:pt idx="12">
                  <c:v>-26.000000003470305</c:v>
                </c:pt>
                <c:pt idx="13">
                  <c:v>-24.000000003470305</c:v>
                </c:pt>
                <c:pt idx="14">
                  <c:v>-22.000000003470305</c:v>
                </c:pt>
                <c:pt idx="15">
                  <c:v>-20.000000003470305</c:v>
                </c:pt>
                <c:pt idx="16">
                  <c:v>-18.000000003470305</c:v>
                </c:pt>
                <c:pt idx="17">
                  <c:v>-16.000000003470305</c:v>
                </c:pt>
                <c:pt idx="18">
                  <c:v>-14.000000003470305</c:v>
                </c:pt>
                <c:pt idx="19">
                  <c:v>-12.000000003470305</c:v>
                </c:pt>
                <c:pt idx="20">
                  <c:v>-10.000000003470305</c:v>
                </c:pt>
                <c:pt idx="21">
                  <c:v>-8.0000000034703049</c:v>
                </c:pt>
                <c:pt idx="22">
                  <c:v>-6.0000000034703049</c:v>
                </c:pt>
                <c:pt idx="23">
                  <c:v>-4.0000000034703049</c:v>
                </c:pt>
                <c:pt idx="24">
                  <c:v>-2.0000000034703049</c:v>
                </c:pt>
                <c:pt idx="25">
                  <c:v>-3.4703049323070445E-9</c:v>
                </c:pt>
                <c:pt idx="26">
                  <c:v>1.9999999965296951</c:v>
                </c:pt>
                <c:pt idx="27">
                  <c:v>3.9999999965296951</c:v>
                </c:pt>
                <c:pt idx="28">
                  <c:v>5.9999999965296951</c:v>
                </c:pt>
                <c:pt idx="29">
                  <c:v>7.9999999965296951</c:v>
                </c:pt>
                <c:pt idx="30">
                  <c:v>9.9999999965296951</c:v>
                </c:pt>
                <c:pt idx="31">
                  <c:v>11.999999996529695</c:v>
                </c:pt>
                <c:pt idx="32">
                  <c:v>13.999999996529695</c:v>
                </c:pt>
                <c:pt idx="33">
                  <c:v>15.999999996529695</c:v>
                </c:pt>
                <c:pt idx="34">
                  <c:v>17.999999996529695</c:v>
                </c:pt>
                <c:pt idx="35">
                  <c:v>19.999999996529695</c:v>
                </c:pt>
              </c:numCache>
            </c:numRef>
          </c:xVal>
          <c:yVal>
            <c:numRef>
              <c:f>[1]Stiffness_2!$Y$7:$Y$42</c:f>
              <c:numCache>
                <c:formatCode>General</c:formatCode>
                <c:ptCount val="36"/>
                <c:pt idx="0">
                  <c:v>7.4442433686208176E-2</c:v>
                </c:pt>
                <c:pt idx="1">
                  <c:v>8.7385143735286164E-2</c:v>
                </c:pt>
                <c:pt idx="2">
                  <c:v>9.5531939455289816E-2</c:v>
                </c:pt>
                <c:pt idx="3">
                  <c:v>0.1116473871342194</c:v>
                </c:pt>
                <c:pt idx="4">
                  <c:v>0.13209402731828135</c:v>
                </c:pt>
                <c:pt idx="5">
                  <c:v>0.14846093611608602</c:v>
                </c:pt>
                <c:pt idx="6">
                  <c:v>0.17194361273397263</c:v>
                </c:pt>
                <c:pt idx="7">
                  <c:v>0.20205847797139143</c:v>
                </c:pt>
                <c:pt idx="8">
                  <c:v>0.2270887767984302</c:v>
                </c:pt>
                <c:pt idx="9">
                  <c:v>0.26561376415347482</c:v>
                </c:pt>
                <c:pt idx="10">
                  <c:v>0.30843512791673788</c:v>
                </c:pt>
                <c:pt idx="11">
                  <c:v>0.34044791595825075</c:v>
                </c:pt>
                <c:pt idx="12">
                  <c:v>0.39030287610659187</c:v>
                </c:pt>
                <c:pt idx="13">
                  <c:v>0.44097595666432099</c:v>
                </c:pt>
                <c:pt idx="14">
                  <c:v>0.49167564904245964</c:v>
                </c:pt>
                <c:pt idx="15">
                  <c:v>0.54376223480347363</c:v>
                </c:pt>
                <c:pt idx="16">
                  <c:v>0.6010648951216595</c:v>
                </c:pt>
                <c:pt idx="17">
                  <c:v>0.63291105529909331</c:v>
                </c:pt>
                <c:pt idx="18">
                  <c:v>0.67985426779438995</c:v>
                </c:pt>
                <c:pt idx="19">
                  <c:v>0.73078062069001248</c:v>
                </c:pt>
                <c:pt idx="20">
                  <c:v>0.75508065621397336</c:v>
                </c:pt>
                <c:pt idx="21">
                  <c:v>0.79761540546682852</c:v>
                </c:pt>
                <c:pt idx="22">
                  <c:v>0.91204140266534495</c:v>
                </c:pt>
                <c:pt idx="23">
                  <c:v>1.8662765748131029</c:v>
                </c:pt>
                <c:pt idx="24">
                  <c:v>7.7053789408675897</c:v>
                </c:pt>
                <c:pt idx="25">
                  <c:v>139.59070343542038</c:v>
                </c:pt>
                <c:pt idx="26">
                  <c:v>303.74265906381652</c:v>
                </c:pt>
                <c:pt idx="27">
                  <c:v>306.17847326365063</c:v>
                </c:pt>
                <c:pt idx="28">
                  <c:v>306.37826234833085</c:v>
                </c:pt>
                <c:pt idx="29">
                  <c:v>306.45029210337748</c:v>
                </c:pt>
                <c:pt idx="30">
                  <c:v>306.49711512243584</c:v>
                </c:pt>
                <c:pt idx="31">
                  <c:v>306.53566700353258</c:v>
                </c:pt>
                <c:pt idx="32">
                  <c:v>306.57041344060008</c:v>
                </c:pt>
                <c:pt idx="33">
                  <c:v>306.60289340714826</c:v>
                </c:pt>
                <c:pt idx="34">
                  <c:v>306.63375379403215</c:v>
                </c:pt>
                <c:pt idx="35">
                  <c:v>306.66333575579347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947264"/>
        <c:axId val="258947840"/>
      </c:scatterChart>
      <c:valAx>
        <c:axId val="25894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Displacement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8947840"/>
        <c:crosses val="autoZero"/>
        <c:crossBetween val="midCat"/>
      </c:valAx>
      <c:valAx>
        <c:axId val="258947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Stiffness </a:t>
                </a:r>
                <a:r>
                  <a:rPr lang="el-GR"/>
                  <a:t>Δ</a:t>
                </a:r>
                <a:r>
                  <a:rPr lang="en-US"/>
                  <a:t>FZ/</a:t>
                </a:r>
                <a:r>
                  <a:rPr lang="el-GR"/>
                  <a:t>Δ</a:t>
                </a:r>
                <a:r>
                  <a:rPr lang="en-US"/>
                  <a:t>Z </a:t>
                </a:r>
              </a:p>
            </c:rich>
          </c:tx>
          <c:layout>
            <c:manualLayout>
              <c:xMode val="edge"/>
              <c:yMode val="edge"/>
              <c:x val="1.9464720194647265E-2"/>
              <c:y val="0.417259787696250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8947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487431</xdr:colOff>
      <xdr:row>1</xdr:row>
      <xdr:rowOff>62119</xdr:rowOff>
    </xdr:from>
    <xdr:to>
      <xdr:col>17</xdr:col>
      <xdr:colOff>156127</xdr:colOff>
      <xdr:row>19</xdr:row>
      <xdr:rowOff>116122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502002</xdr:colOff>
      <xdr:row>21</xdr:row>
      <xdr:rowOff>157859</xdr:rowOff>
    </xdr:from>
    <xdr:to>
      <xdr:col>17</xdr:col>
      <xdr:colOff>170698</xdr:colOff>
      <xdr:row>40</xdr:row>
      <xdr:rowOff>13079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288868</xdr:colOff>
      <xdr:row>23</xdr:row>
      <xdr:rowOff>119721</xdr:rowOff>
    </xdr:from>
    <xdr:to>
      <xdr:col>34</xdr:col>
      <xdr:colOff>570477</xdr:colOff>
      <xdr:row>41</xdr:row>
      <xdr:rowOff>165441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242306</xdr:colOff>
      <xdr:row>2</xdr:row>
      <xdr:rowOff>91759</xdr:rowOff>
    </xdr:from>
    <xdr:to>
      <xdr:col>34</xdr:col>
      <xdr:colOff>523915</xdr:colOff>
      <xdr:row>20</xdr:row>
      <xdr:rowOff>145762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/AppData/Local/Microsoft/Windows/Temporary%20Internet%20Files/Content.Outlook/VN3EHZA9/Data4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ffness"/>
      <sheetName val="Oscillation_X"/>
      <sheetName val="z"/>
      <sheetName val="damping"/>
      <sheetName val="Stiffness_2"/>
      <sheetName val="Sheet6"/>
      <sheetName val="Sheet1"/>
    </sheetNames>
    <sheetDataSet>
      <sheetData sheetId="0"/>
      <sheetData sheetId="1"/>
      <sheetData sheetId="2"/>
      <sheetData sheetId="3"/>
      <sheetData sheetId="4">
        <row r="7">
          <cell r="U7">
            <v>-50.000000023470307</v>
          </cell>
          <cell r="V7">
            <v>6.0103805645263435</v>
          </cell>
          <cell r="W7">
            <v>1.2816678587936181</v>
          </cell>
          <cell r="X7">
            <v>7.8328841151000361E-2</v>
          </cell>
          <cell r="Y7">
            <v>7.4442433686208176E-2</v>
          </cell>
        </row>
        <row r="8">
          <cell r="U8">
            <v>-48.000000023470307</v>
          </cell>
          <cell r="V8">
            <v>6.8961957744502627</v>
          </cell>
          <cell r="W8">
            <v>1.4591772085483115</v>
          </cell>
          <cell r="X8">
            <v>8.362230327813247E-2</v>
          </cell>
          <cell r="Y8">
            <v>8.7385143735286164E-2</v>
          </cell>
        </row>
        <row r="9">
          <cell r="U9">
            <v>-46.000000023470307</v>
          </cell>
          <cell r="V9">
            <v>7.9717175956041331</v>
          </cell>
          <cell r="W9">
            <v>1.675799920724522</v>
          </cell>
          <cell r="X9">
            <v>8.5485679750080479E-2</v>
          </cell>
          <cell r="Y9">
            <v>9.5531939455289816E-2</v>
          </cell>
        </row>
        <row r="10">
          <cell r="U10">
            <v>-44.000000023470307</v>
          </cell>
          <cell r="V10">
            <v>9.2815488909573105</v>
          </cell>
          <cell r="W10">
            <v>1.9411844612549913</v>
          </cell>
          <cell r="X10">
            <v>9.1412666410175536E-2</v>
          </cell>
          <cell r="Y10">
            <v>0.1116473871342194</v>
          </cell>
        </row>
        <row r="11">
          <cell r="U11">
            <v>-42.000000023470307</v>
          </cell>
          <cell r="V11">
            <v>10.874817528489586</v>
          </cell>
          <cell r="W11">
            <v>2.2662466762899243</v>
          </cell>
          <cell r="X11">
            <v>9.8790304498979964E-2</v>
          </cell>
          <cell r="Y11">
            <v>0.13209402731828135</v>
          </cell>
        </row>
        <row r="12">
          <cell r="U12">
            <v>-40.000000023470307</v>
          </cell>
          <cell r="V12">
            <v>12.799487464175712</v>
          </cell>
          <cell r="W12">
            <v>2.6623056901090365</v>
          </cell>
          <cell r="X12">
            <v>0.10292652293307203</v>
          </cell>
          <cell r="Y12">
            <v>0.14846093611608602</v>
          </cell>
        </row>
        <row r="13">
          <cell r="U13">
            <v>-38.000000023470307</v>
          </cell>
          <cell r="V13">
            <v>15.088506222875623</v>
          </cell>
          <cell r="W13">
            <v>3.1383645163600988</v>
          </cell>
          <cell r="X13">
            <v>0.10949071072070549</v>
          </cell>
          <cell r="Y13">
            <v>0.17194361273397263</v>
          </cell>
        </row>
        <row r="14">
          <cell r="B14">
            <v>41.999999987906961</v>
          </cell>
          <cell r="C14">
            <v>211.63383940002132</v>
          </cell>
          <cell r="D14">
            <v>42.936395158045343</v>
          </cell>
          <cell r="E14">
            <v>1.5197719468685915</v>
          </cell>
          <cell r="F14">
            <v>9.7790256035239906</v>
          </cell>
          <cell r="U14">
            <v>-36.000000023470307</v>
          </cell>
          <cell r="V14">
            <v>17.690521486039216</v>
          </cell>
          <cell r="W14">
            <v>3.6853874292811426</v>
          </cell>
          <cell r="X14">
            <v>0.11769223668823336</v>
          </cell>
          <cell r="Y14">
            <v>0.20205847797139143</v>
          </cell>
        </row>
        <row r="15">
          <cell r="B15">
            <v>39.999999987906961</v>
          </cell>
          <cell r="C15">
            <v>211.58092157576539</v>
          </cell>
          <cell r="D15">
            <v>43.091480827975147</v>
          </cell>
          <cell r="E15">
            <v>0.955329097086693</v>
          </cell>
          <cell r="F15">
            <v>5.9610522985357619</v>
          </cell>
          <cell r="U15">
            <v>-34.000000023470307</v>
          </cell>
          <cell r="V15">
            <v>20.605104517711197</v>
          </cell>
          <cell r="W15">
            <v>4.3089524369204213</v>
          </cell>
          <cell r="X15">
            <v>0.12241673848512313</v>
          </cell>
          <cell r="Y15">
            <v>0.2270887767984302</v>
          </cell>
        </row>
        <row r="16">
          <cell r="B16">
            <v>37.999999987906961</v>
          </cell>
          <cell r="C16">
            <v>211.52725348944023</v>
          </cell>
          <cell r="D16">
            <v>43.247296582617082</v>
          </cell>
          <cell r="E16">
            <v>0.65627185226423901</v>
          </cell>
          <cell r="F16">
            <v>3.9185556156193257</v>
          </cell>
          <cell r="U16">
            <v>-32.000000023470307</v>
          </cell>
          <cell r="V16">
            <v>23.736491746573336</v>
          </cell>
          <cell r="W16">
            <v>4.994800461232245</v>
          </cell>
          <cell r="X16">
            <v>0.13052678340162061</v>
          </cell>
          <cell r="Y16">
            <v>0.26561376415347482</v>
          </cell>
        </row>
        <row r="17">
          <cell r="B17">
            <v>35.999999987906961</v>
          </cell>
          <cell r="C17">
            <v>211.47273959739687</v>
          </cell>
          <cell r="D17">
            <v>43.403825034375132</v>
          </cell>
          <cell r="E17">
            <v>0.48514807108950952</v>
          </cell>
          <cell r="F17">
            <v>2.7482664246032442</v>
          </cell>
          <cell r="U17">
            <v>-30.000000023470307</v>
          </cell>
          <cell r="V17">
            <v>26.870237561184098</v>
          </cell>
          <cell r="W17">
            <v>5.7011329165014928</v>
          </cell>
          <cell r="X17">
            <v>0.13800823815281227</v>
          </cell>
          <cell r="Y17">
            <v>0.30843512791673788</v>
          </cell>
        </row>
        <row r="18">
          <cell r="B18">
            <v>33.999999987907017</v>
          </cell>
          <cell r="C18">
            <v>211.41725554202549</v>
          </cell>
          <cell r="D18">
            <v>43.561042441818017</v>
          </cell>
          <cell r="E18">
            <v>0.37922291862803847</v>
          </cell>
          <cell r="F18">
            <v>2.0236943708524819</v>
          </cell>
          <cell r="U18">
            <v>-28.000000003470305</v>
          </cell>
          <cell r="V18">
            <v>29.824451954435062</v>
          </cell>
          <cell r="W18">
            <v>6.3920480249013139</v>
          </cell>
          <cell r="X18">
            <v>0.14054535835495496</v>
          </cell>
          <cell r="Y18">
            <v>0.34044791595825075</v>
          </cell>
        </row>
        <row r="19">
          <cell r="B19">
            <v>31.999999987907017</v>
          </cell>
          <cell r="C19">
            <v>211.36063779443202</v>
          </cell>
          <cell r="D19">
            <v>43.718915317495657</v>
          </cell>
          <cell r="E19">
            <v>0.3093211243613796</v>
          </cell>
          <cell r="F19">
            <v>1.5438363382128841</v>
          </cell>
          <cell r="U19">
            <v>-26.000000003470305</v>
          </cell>
          <cell r="V19">
            <v>32.465264229846753</v>
          </cell>
          <cell r="W19">
            <v>7.0392014381816779</v>
          </cell>
          <cell r="X19">
            <v>0.14648214554513483</v>
          </cell>
          <cell r="Y19">
            <v>0.39030287610659187</v>
          </cell>
        </row>
        <row r="20">
          <cell r="B20">
            <v>29.999999987907017</v>
          </cell>
          <cell r="C20">
            <v>211.30266929477511</v>
          </cell>
          <cell r="D20">
            <v>43.87739465036816</v>
          </cell>
          <cell r="E20">
            <v>0.26086781618727262</v>
          </cell>
          <cell r="F20">
            <v>1.20768357838881</v>
          </cell>
          <cell r="U20">
            <v>-24.000000003470305</v>
          </cell>
          <cell r="V20">
            <v>34.732348772038392</v>
          </cell>
          <cell r="W20">
            <v>7.6276376665655619</v>
          </cell>
          <cell r="X20">
            <v>0.15082278803995486</v>
          </cell>
          <cell r="Y20">
            <v>0.44097595666432099</v>
          </cell>
        </row>
        <row r="21">
          <cell r="B21">
            <v>27.999999987907017</v>
          </cell>
          <cell r="C21">
            <v>211.2430524854185</v>
          </cell>
          <cell r="D21">
            <v>44.036415454695543</v>
          </cell>
          <cell r="E21">
            <v>0.22603005277610499</v>
          </cell>
          <cell r="F21">
            <v>0.96069924462037903</v>
          </cell>
          <cell r="U21">
            <v>-22.000000003470305</v>
          </cell>
          <cell r="V21">
            <v>36.630175510759045</v>
          </cell>
          <cell r="W21">
            <v>8.1549815426707397</v>
          </cell>
          <cell r="X21">
            <v>0.15318746089884172</v>
          </cell>
          <cell r="Y21">
            <v>0.49167564904245964</v>
          </cell>
        </row>
        <row r="22">
          <cell r="B22">
            <v>25.999999987907017</v>
          </cell>
          <cell r="C22">
            <v>211.18137666479106</v>
          </cell>
          <cell r="D22">
            <v>44.195884346405251</v>
          </cell>
          <cell r="E22">
            <v>0.2003265781620529</v>
          </cell>
          <cell r="F22">
            <v>0.77141560185472713</v>
          </cell>
          <cell r="U22">
            <v>-20.000000003470305</v>
          </cell>
          <cell r="V22">
            <v>38.20217061405657</v>
          </cell>
          <cell r="W22">
            <v>8.6270016134273959</v>
          </cell>
          <cell r="X22">
            <v>0.15362860379675602</v>
          </cell>
          <cell r="Y22">
            <v>0.54376223480347363</v>
          </cell>
        </row>
        <row r="23">
          <cell r="B23">
            <v>23.999999987907017</v>
          </cell>
          <cell r="C23">
            <v>211.11706230055188</v>
          </cell>
          <cell r="D23">
            <v>44.355667051566002</v>
          </cell>
          <cell r="E23">
            <v>0.18106402524759435</v>
          </cell>
          <cell r="F23">
            <v>0.62054318741800785</v>
          </cell>
          <cell r="U23">
            <v>-18.000000003470305</v>
          </cell>
          <cell r="V23">
            <v>39.506044577241198</v>
          </cell>
          <cell r="W23">
            <v>9.0529207801628075</v>
          </cell>
          <cell r="X23">
            <v>0.15360709408421958</v>
          </cell>
          <cell r="Y23">
            <v>0.6010648951216595</v>
          </cell>
        </row>
        <row r="24">
          <cell r="B24">
            <v>21.999999987907017</v>
          </cell>
          <cell r="C24">
            <v>211.04927203034003</v>
          </cell>
          <cell r="D24">
            <v>44.51556978431779</v>
          </cell>
          <cell r="E24">
            <v>0.16656715715582671</v>
          </cell>
          <cell r="F24">
            <v>0.49555114890153362</v>
          </cell>
          <cell r="U24">
            <v>-16.000000003470305</v>
          </cell>
          <cell r="V24">
            <v>40.598248900276701</v>
          </cell>
          <cell r="W24">
            <v>9.4423118732154308</v>
          </cell>
          <cell r="X24">
            <v>0.14787241429584697</v>
          </cell>
          <cell r="Y24">
            <v>0.63291105529909331</v>
          </cell>
        </row>
        <row r="25">
          <cell r="B25">
            <v>19.999999987907017</v>
          </cell>
          <cell r="C25">
            <v>210.97677114935141</v>
          </cell>
          <cell r="D25">
            <v>44.675298342912811</v>
          </cell>
          <cell r="E25">
            <v>0.15577864229897465</v>
          </cell>
          <cell r="F25">
            <v>0.38779141950151441</v>
          </cell>
          <cell r="U25">
            <v>-14.000000003470305</v>
          </cell>
          <cell r="V25">
            <v>41.52707130678084</v>
          </cell>
          <cell r="W25">
            <v>9.8036337804668392</v>
          </cell>
          <cell r="X25">
            <v>0.14347361770187117</v>
          </cell>
          <cell r="Y25">
            <v>0.67985426779438995</v>
          </cell>
        </row>
        <row r="26">
          <cell r="B26">
            <v>17.999999987907017</v>
          </cell>
          <cell r="C26">
            <v>210.8976776077684</v>
          </cell>
          <cell r="D26">
            <v>44.834410155629712</v>
          </cell>
          <cell r="E26">
            <v>0.14804397817161163</v>
          </cell>
          <cell r="F26">
            <v>0.29085790644266751</v>
          </cell>
          <cell r="U26">
            <v>-12.000000003470305</v>
          </cell>
          <cell r="V26">
            <v>42.331133154719282</v>
          </cell>
          <cell r="W26">
            <v>10.143822466349775</v>
          </cell>
          <cell r="X26">
            <v>0.13799447374215568</v>
          </cell>
          <cell r="Y26">
            <v>0.73078062069001248</v>
          </cell>
        </row>
        <row r="27">
          <cell r="B27">
            <v>15.999999987907017</v>
          </cell>
          <cell r="C27">
            <v>210.80903693580194</v>
          </cell>
          <cell r="D27">
            <v>44.992207360820885</v>
          </cell>
          <cell r="E27">
            <v>0.14299571731483063</v>
          </cell>
          <cell r="F27">
            <v>0.19957493417311412</v>
          </cell>
          <cell r="U27">
            <v>-10.000000003470305</v>
          </cell>
          <cell r="V27">
            <v>43.040074661090443</v>
          </cell>
          <cell r="W27">
            <v>10.46825569932156</v>
          </cell>
          <cell r="X27">
            <v>0.1283255095706064</v>
          </cell>
          <cell r="Y27">
            <v>0.75508065621397336</v>
          </cell>
        </row>
        <row r="28">
          <cell r="B28">
            <v>13.999999987907017</v>
          </cell>
          <cell r="C28">
            <v>210.70603269425692</v>
          </cell>
          <cell r="D28">
            <v>45.147552924121555</v>
          </cell>
          <cell r="E28">
            <v>0.14049698332253158</v>
          </cell>
          <cell r="F28">
            <v>0.10929172923222552</v>
          </cell>
          <cell r="U28">
            <v>-8.0000000034703049</v>
          </cell>
          <cell r="V28">
            <v>43.676303525685285</v>
          </cell>
          <cell r="W28">
            <v>10.781060434702709</v>
          </cell>
          <cell r="X28">
            <v>0.12024354069207632</v>
          </cell>
          <cell r="Y28">
            <v>0.79761540546682852</v>
          </cell>
        </row>
        <row r="29">
          <cell r="B29">
            <v>11.999999987907017</v>
          </cell>
          <cell r="C29">
            <v>210.58045855451496</v>
          </cell>
          <cell r="D29">
            <v>45.29851889193975</v>
          </cell>
          <cell r="E29">
            <v>0.14062791793059581</v>
          </cell>
          <cell r="F29">
            <v>1.529034564174836E-2</v>
          </cell>
          <cell r="U29">
            <v>-6.0000000034703049</v>
          </cell>
          <cell r="V29">
            <v>44.256562159415807</v>
          </cell>
          <cell r="W29">
            <v>11.085329238787239</v>
          </cell>
          <cell r="X29">
            <v>0.11604048207051409</v>
          </cell>
          <cell r="Y29">
            <v>0.91204140266534495</v>
          </cell>
        </row>
        <row r="30">
          <cell r="B30">
            <v>9.9999999879070174</v>
          </cell>
          <cell r="C30">
            <v>210.41758794522866</v>
          </cell>
          <cell r="D30">
            <v>45.441645961816334</v>
          </cell>
          <cell r="E30">
            <v>0.14370862288369146</v>
          </cell>
          <cell r="F30">
            <v>8.7822878378950975E-2</v>
          </cell>
          <cell r="U30">
            <v>-4.0000000034703049</v>
          </cell>
          <cell r="V30">
            <v>44.793382666929688</v>
          </cell>
          <cell r="W30">
            <v>11.383397444458382</v>
          </cell>
          <cell r="X30">
            <v>0.17268043780356557</v>
          </cell>
          <cell r="Y30">
            <v>1.8662765748131029</v>
          </cell>
        </row>
        <row r="31">
          <cell r="B31">
            <v>7.9999999879070174</v>
          </cell>
          <cell r="C31">
            <v>210.18924062940164</v>
          </cell>
          <cell r="D31">
            <v>45.570345108586253</v>
          </cell>
          <cell r="E31">
            <v>0.15036991395592914</v>
          </cell>
          <cell r="F31">
            <v>0.20691858714891609</v>
          </cell>
          <cell r="U31">
            <v>-2.0000000034703049</v>
          </cell>
          <cell r="V31">
            <v>45.296161587889401</v>
          </cell>
          <cell r="W31">
            <v>11.677041729061045</v>
          </cell>
          <cell r="X31">
            <v>0.5954600654723512</v>
          </cell>
          <cell r="Y31">
            <v>7.7053789408675897</v>
          </cell>
        </row>
        <row r="32">
          <cell r="B32">
            <v>5.9999999879070174</v>
          </cell>
          <cell r="C32">
            <v>209.8370577712717</v>
          </cell>
          <cell r="D32">
            <v>45.671035527809636</v>
          </cell>
          <cell r="E32">
            <v>0.16169576673059005</v>
          </cell>
          <cell r="F32">
            <v>0.35157426013460125</v>
          </cell>
          <cell r="U32">
            <v>-3.4703049323070445E-9</v>
          </cell>
          <cell r="V32">
            <v>45.771969540150394</v>
          </cell>
          <cell r="W32">
            <v>11.967583269461812</v>
          </cell>
          <cell r="X32">
            <v>9.7424199339302078</v>
          </cell>
          <cell r="Y32">
            <v>139.59070343542038</v>
          </cell>
        </row>
        <row r="33">
          <cell r="B33">
            <v>3.9999999879070174</v>
          </cell>
          <cell r="C33">
            <v>209.22740767671917</v>
          </cell>
          <cell r="D33">
            <v>45.712769222953568</v>
          </cell>
          <cell r="E33">
            <v>0.17949662565603575</v>
          </cell>
          <cell r="F33">
            <v>0.53621464915056549</v>
          </cell>
          <cell r="U33">
            <v>1.9999999965296951</v>
          </cell>
          <cell r="V33">
            <v>46.226172454590937</v>
          </cell>
          <cell r="W33">
            <v>12.256037616234067</v>
          </cell>
          <cell r="X33">
            <v>20.967108028765576</v>
          </cell>
          <cell r="Y33">
            <v>303.74265906381652</v>
          </cell>
        </row>
        <row r="34">
          <cell r="B34">
            <v>1.9999999879070174</v>
          </cell>
          <cell r="C34">
            <v>208.01164393969964</v>
          </cell>
          <cell r="D34">
            <v>45.615202380772104</v>
          </cell>
          <cell r="E34">
            <v>0.20685332142803059</v>
          </cell>
          <cell r="F34">
            <v>0.78419387544316521</v>
          </cell>
          <cell r="U34">
            <v>3.9999999965296951</v>
          </cell>
          <cell r="V34">
            <v>46.662870470574148</v>
          </cell>
          <cell r="W34">
            <v>12.5431738009041</v>
          </cell>
          <cell r="X34">
            <v>20.781019756901834</v>
          </cell>
          <cell r="Y34">
            <v>306.17847326365063</v>
          </cell>
        </row>
        <row r="35">
          <cell r="B35">
            <v>-1.2092982615286019E-8</v>
          </cell>
          <cell r="C35">
            <v>205.11121016345294</v>
          </cell>
          <cell r="D35">
            <v>45.131090587167677</v>
          </cell>
          <cell r="E35">
            <v>0.24925878799383216</v>
          </cell>
          <cell r="F35">
            <v>1.1362509678987465</v>
          </cell>
          <cell r="U35">
            <v>5.9999999965296951</v>
          </cell>
          <cell r="V35">
            <v>47.08522672143863</v>
          </cell>
          <cell r="W35">
            <v>12.82960046353449</v>
          </cell>
          <cell r="X35">
            <v>20.437675282067524</v>
          </cell>
          <cell r="Y35">
            <v>306.37826234833085</v>
          </cell>
        </row>
        <row r="36">
          <cell r="B36">
            <v>-2.0000000120929826</v>
          </cell>
          <cell r="C36">
            <v>196.45614746352089</v>
          </cell>
          <cell r="D36">
            <v>43.332837744028296</v>
          </cell>
          <cell r="E36">
            <v>0.31722203772850666</v>
          </cell>
          <cell r="F36">
            <v>1.6696122009485279</v>
          </cell>
          <cell r="U36">
            <v>7.9999999965296951</v>
          </cell>
          <cell r="V36">
            <v>47.495688355926973</v>
          </cell>
          <cell r="W36">
            <v>13.115776889916475</v>
          </cell>
          <cell r="X36">
            <v>20.093764438436722</v>
          </cell>
          <cell r="Y36">
            <v>306.45029210337748</v>
          </cell>
        </row>
        <row r="37">
          <cell r="B37">
            <v>-4.0000000120929826</v>
          </cell>
          <cell r="C37">
            <v>166.45942202004926</v>
          </cell>
          <cell r="D37">
            <v>36.689904855842357</v>
          </cell>
          <cell r="E37">
            <v>0.43281059912435271</v>
          </cell>
          <cell r="F37">
            <v>2.5454267521172724</v>
          </cell>
          <cell r="U37">
            <v>9.9999999965296951</v>
          </cell>
          <cell r="V37">
            <v>47.896178935197213</v>
          </cell>
          <cell r="W37">
            <v>13.402051498547678</v>
          </cell>
          <cell r="X37">
            <v>19.756863490459494</v>
          </cell>
          <cell r="Y37">
            <v>306.49711512243584</v>
          </cell>
        </row>
        <row r="38">
          <cell r="B38">
            <v>-6.0000000120929826</v>
          </cell>
          <cell r="C38">
            <v>99.479527723320246</v>
          </cell>
          <cell r="D38">
            <v>21.702326506464246</v>
          </cell>
          <cell r="E38">
            <v>0.64782145661404655</v>
          </cell>
          <cell r="F38">
            <v>4.1379781608935815</v>
          </cell>
          <cell r="U38">
            <v>11.999999996529695</v>
          </cell>
          <cell r="V38">
            <v>48.288206029373896</v>
          </cell>
          <cell r="W38">
            <v>13.688727522448289</v>
          </cell>
          <cell r="X38">
            <v>19.427799189422899</v>
          </cell>
          <cell r="Y38">
            <v>306.53566700353258</v>
          </cell>
        </row>
        <row r="39">
          <cell r="B39">
            <v>-8.0000000120929826</v>
          </cell>
          <cell r="C39">
            <v>45.657333806518821</v>
          </cell>
          <cell r="D39">
            <v>9.7047309545840577</v>
          </cell>
          <cell r="E39">
            <v>1.0963550464640797</v>
          </cell>
          <cell r="F39">
            <v>7.3925347548508213</v>
          </cell>
          <cell r="U39">
            <v>13.999999996529695</v>
          </cell>
          <cell r="V39">
            <v>48.672974128947089</v>
          </cell>
          <cell r="W39">
            <v>13.976019513452229</v>
          </cell>
          <cell r="X39">
            <v>19.106672441865896</v>
          </cell>
          <cell r="Y39">
            <v>306.57041344060008</v>
          </cell>
        </row>
        <row r="40">
          <cell r="B40">
            <v>-10.000000012092983</v>
          </cell>
          <cell r="C40">
            <v>23.416474361734217</v>
          </cell>
          <cell r="D40">
            <v>4.7918093541095601</v>
          </cell>
          <cell r="E40">
            <v>2.0953652217925391</v>
          </cell>
          <cell r="F40">
            <v>14.386005116264087</v>
          </cell>
          <cell r="U40">
            <v>15.999999996529695</v>
          </cell>
          <cell r="V40">
            <v>49.05144043537598</v>
          </cell>
          <cell r="W40">
            <v>14.264103552314054</v>
          </cell>
          <cell r="X40">
            <v>18.793451932085645</v>
          </cell>
          <cell r="Y40">
            <v>306.60289340714826</v>
          </cell>
        </row>
        <row r="41">
          <cell r="B41">
            <v>-12.000000012092983</v>
          </cell>
          <cell r="C41">
            <v>14.155787483579701</v>
          </cell>
          <cell r="D41">
            <v>2.7662719899745554</v>
          </cell>
          <cell r="E41">
            <v>3.8808618617768822</v>
          </cell>
          <cell r="F41">
            <v>25.874309205885098</v>
          </cell>
          <cell r="U41">
            <v>17.999999996529695</v>
          </cell>
          <cell r="V41">
            <v>49.424381934644998</v>
          </cell>
          <cell r="W41">
            <v>14.553114199032677</v>
          </cell>
          <cell r="X41">
            <v>18.487947346523015</v>
          </cell>
          <cell r="Y41">
            <v>306.63375379403215</v>
          </cell>
        </row>
        <row r="42">
          <cell r="B42">
            <v>-14.000000012092983</v>
          </cell>
          <cell r="C42">
            <v>9.6830503603263196</v>
          </cell>
          <cell r="D42">
            <v>1.8073865723199631</v>
          </cell>
          <cell r="E42">
            <v>5.7761984878724739</v>
          </cell>
          <cell r="F42">
            <v>35.946843239942339</v>
          </cell>
          <cell r="U42">
            <v>19.999999996529695</v>
          </cell>
          <cell r="X42">
            <v>18.189542746176414</v>
          </cell>
          <cell r="Y42">
            <v>306.66333575579347</v>
          </cell>
        </row>
        <row r="43">
          <cell r="B43">
            <v>-16.000000012092983</v>
          </cell>
          <cell r="C43">
            <v>7.3256938397020619</v>
          </cell>
          <cell r="D43">
            <v>1.3263137602801649</v>
          </cell>
          <cell r="E43">
            <v>7.297348496402293</v>
          </cell>
          <cell r="F43">
            <v>41.746796915709922</v>
          </cell>
        </row>
        <row r="44">
          <cell r="B44">
            <v>-18.000000012092983</v>
          </cell>
          <cell r="C44">
            <v>6.2187738769144545</v>
          </cell>
          <cell r="D44">
            <v>1.1507697919434321</v>
          </cell>
          <cell r="E44">
            <v>8.6385798079371412</v>
          </cell>
          <cell r="F44">
            <v>45.452803433586553</v>
          </cell>
        </row>
        <row r="45">
          <cell r="B45">
            <v>-20.000000012092983</v>
          </cell>
          <cell r="C45">
            <v>5.3851898483688885</v>
          </cell>
          <cell r="D45">
            <v>1.0226641956044844</v>
          </cell>
          <cell r="E45">
            <v>9.9524581805585584</v>
          </cell>
          <cell r="F45">
            <v>48.411181804018014</v>
          </cell>
        </row>
        <row r="46">
          <cell r="B46">
            <v>-22.000000012092983</v>
          </cell>
          <cell r="C46">
            <v>4.7003663310639254</v>
          </cell>
          <cell r="D46">
            <v>0.91405438022870911</v>
          </cell>
          <cell r="E46">
            <v>11.292738778787275</v>
          </cell>
          <cell r="F46">
            <v>51.073322389116129</v>
          </cell>
        </row>
        <row r="47">
          <cell r="B47">
            <v>-24.000000012092983</v>
          </cell>
          <cell r="C47">
            <v>4.1349011982016819</v>
          </cell>
          <cell r="D47">
            <v>0.82233189333634726</v>
          </cell>
          <cell r="E47">
            <v>12.677434757743718</v>
          </cell>
          <cell r="F47">
            <v>53.591648469252789</v>
          </cell>
        </row>
        <row r="48">
          <cell r="B48">
            <v>-26.000000012092983</v>
          </cell>
          <cell r="C48">
            <v>3.6620102814973663</v>
          </cell>
          <cell r="D48">
            <v>0.74387926691461459</v>
          </cell>
          <cell r="E48">
            <v>14.112705720690983</v>
          </cell>
          <cell r="F48">
            <v>56.023522430887454</v>
          </cell>
        </row>
        <row r="49">
          <cell r="B49">
            <v>-28.000000012092983</v>
          </cell>
          <cell r="C49">
            <v>3.2665231295798378</v>
          </cell>
          <cell r="D49">
            <v>0.67789993490186262</v>
          </cell>
          <cell r="E49">
            <v>15.600378395874984</v>
          </cell>
          <cell r="F49">
            <v>58.392765284180257</v>
          </cell>
        </row>
        <row r="50">
          <cell r="B50">
            <v>-30.000000012092983</v>
          </cell>
          <cell r="C50">
            <v>2.9303429650550115</v>
          </cell>
          <cell r="D50">
            <v>0.62115797477433787</v>
          </cell>
          <cell r="E50">
            <v>17.140498962497034</v>
          </cell>
          <cell r="F50">
            <v>60.709964914580212</v>
          </cell>
        </row>
        <row r="51">
          <cell r="B51">
            <v>-32.000000012092983</v>
          </cell>
          <cell r="C51">
            <v>2.6445116983311969</v>
          </cell>
          <cell r="D51">
            <v>0.57304014410193105</v>
          </cell>
          <cell r="E51">
            <v>18.732300458811125</v>
          </cell>
          <cell r="F51">
            <v>62.979972008045138</v>
          </cell>
        </row>
        <row r="52">
          <cell r="B52">
            <v>-34.000000012092983</v>
          </cell>
          <cell r="C52">
            <v>2.4003833936957975</v>
          </cell>
          <cell r="D52">
            <v>0.53276682337760306</v>
          </cell>
          <cell r="E52">
            <v>20.374607403782619</v>
          </cell>
          <cell r="F52">
            <v>65.204957139959333</v>
          </cell>
        </row>
        <row r="53">
          <cell r="B53">
            <v>-36.000000012092983</v>
          </cell>
          <cell r="C53">
            <v>2.1890051426549668</v>
          </cell>
          <cell r="D53">
            <v>0.49820229565002094</v>
          </cell>
          <cell r="E53">
            <v>22.066016792341316</v>
          </cell>
          <cell r="F53">
            <v>67.385768290903457</v>
          </cell>
        </row>
        <row r="54">
          <cell r="B54">
            <v>-38.000000012092983</v>
          </cell>
          <cell r="C54">
            <v>2.0054267378643509</v>
          </cell>
          <cell r="D54">
            <v>0.46886277426855827</v>
          </cell>
          <cell r="E54">
            <v>23.804995448981316</v>
          </cell>
          <cell r="F54">
            <v>69.522575970686603</v>
          </cell>
        </row>
        <row r="55">
          <cell r="B55">
            <v>-40.000000012092983</v>
          </cell>
          <cell r="C55">
            <v>1.845767691664296</v>
          </cell>
          <cell r="D55">
            <v>0.4446233535218802</v>
          </cell>
          <cell r="E55">
            <v>25.58992519373723</v>
          </cell>
          <cell r="F55">
            <v>71.615200421799386</v>
          </cell>
        </row>
        <row r="56">
          <cell r="B56">
            <v>-42.000000012092983</v>
          </cell>
          <cell r="C56">
            <v>1.7045722785178121</v>
          </cell>
          <cell r="D56">
            <v>0.42367116953185757</v>
          </cell>
          <cell r="E56">
            <v>27.419130997935241</v>
          </cell>
          <cell r="F56">
            <v>73.663285197552568</v>
          </cell>
        </row>
        <row r="57">
          <cell r="B57">
            <v>-44.000000012092983</v>
          </cell>
          <cell r="C57">
            <v>1.5807405339358063</v>
          </cell>
          <cell r="D57">
            <v>0.4066749223306303</v>
          </cell>
          <cell r="E57">
            <v>29.290899597255873</v>
          </cell>
          <cell r="F57">
            <v>75.666393118696647</v>
          </cell>
        </row>
        <row r="58">
          <cell r="B58">
            <v>-46.000000012092983</v>
          </cell>
          <cell r="C58">
            <v>1.4704573336818143</v>
          </cell>
          <cell r="D58">
            <v>0.39223939161028554</v>
          </cell>
          <cell r="E58">
            <v>31.203490157364797</v>
          </cell>
          <cell r="F58">
            <v>77.624061747121232</v>
          </cell>
        </row>
        <row r="59">
          <cell r="B59">
            <v>-48.000000012092983</v>
          </cell>
          <cell r="C59">
            <v>1.3706871474554383</v>
          </cell>
          <cell r="D59">
            <v>0.37974222251250822</v>
          </cell>
          <cell r="E59">
            <v>33.155143089341095</v>
          </cell>
          <cell r="F59">
            <v>79.535835935805835</v>
          </cell>
        </row>
        <row r="60">
          <cell r="B60">
            <v>-50.000000012092983</v>
          </cell>
          <cell r="C60">
            <v>1.2826093038986599</v>
          </cell>
          <cell r="D60">
            <v>0.36990697827728525</v>
          </cell>
          <cell r="E60">
            <v>35.144086375300674</v>
          </cell>
          <cell r="F60">
            <v>81.401287509015901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tabSelected="1" view="pageBreakPreview" zoomScale="115" zoomScaleNormal="100" zoomScaleSheetLayoutView="115" workbookViewId="0">
      <selection activeCell="H15" sqref="H15"/>
    </sheetView>
  </sheetViews>
  <sheetFormatPr defaultRowHeight="15" x14ac:dyDescent="0.25"/>
  <cols>
    <col min="2" max="2" width="9" customWidth="1"/>
    <col min="7" max="7" width="9.28515625" customWidth="1"/>
  </cols>
  <sheetData>
    <row r="1" spans="1:25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</row>
    <row r="2" spans="1:25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25" x14ac:dyDescent="0.25">
      <c r="A3" s="20"/>
      <c r="B3" s="20"/>
      <c r="C3" s="20"/>
      <c r="D3" s="20"/>
      <c r="E3" s="20"/>
      <c r="F3" s="20"/>
      <c r="G3" s="20"/>
      <c r="H3" s="20"/>
      <c r="I3" s="20"/>
      <c r="T3" s="1"/>
      <c r="U3" s="13" t="s">
        <v>2</v>
      </c>
      <c r="V3" s="21" t="s">
        <v>0</v>
      </c>
      <c r="W3" s="21"/>
      <c r="X3" s="21" t="s">
        <v>1</v>
      </c>
      <c r="Y3" s="21"/>
    </row>
    <row r="4" spans="1:25" ht="1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T4" s="22"/>
      <c r="U4" s="14"/>
      <c r="V4" s="15" t="s">
        <v>4</v>
      </c>
      <c r="W4" s="15" t="s">
        <v>5</v>
      </c>
      <c r="X4" s="17" t="s">
        <v>4</v>
      </c>
      <c r="Y4" s="17" t="s">
        <v>5</v>
      </c>
    </row>
    <row r="5" spans="1:25" x14ac:dyDescent="0.25">
      <c r="A5" s="20"/>
      <c r="B5" s="20"/>
      <c r="C5" s="20"/>
      <c r="D5" s="20"/>
      <c r="E5" s="20"/>
      <c r="F5" s="20"/>
      <c r="G5" s="20"/>
      <c r="H5" s="20"/>
      <c r="I5" s="20"/>
      <c r="T5" s="23"/>
      <c r="U5" s="14"/>
      <c r="V5" s="16"/>
      <c r="W5" s="16"/>
      <c r="X5" s="18"/>
      <c r="Y5" s="18"/>
    </row>
    <row r="6" spans="1:25" x14ac:dyDescent="0.25">
      <c r="A6" s="20"/>
      <c r="B6" s="20"/>
      <c r="C6" s="20"/>
      <c r="D6" s="20"/>
      <c r="E6" s="20"/>
      <c r="F6" s="20"/>
      <c r="G6" s="20"/>
      <c r="H6" s="20"/>
      <c r="I6" s="20"/>
      <c r="T6" s="24"/>
      <c r="U6" s="11" t="s">
        <v>23</v>
      </c>
      <c r="V6" s="19" t="s">
        <v>24</v>
      </c>
      <c r="W6" s="19"/>
      <c r="X6" s="19"/>
      <c r="Y6" s="19"/>
    </row>
    <row r="7" spans="1:25" ht="1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T7" s="1">
        <v>1</v>
      </c>
      <c r="U7" s="2">
        <v>-50.000000023470307</v>
      </c>
      <c r="V7" s="2">
        <v>6.0103805645263435</v>
      </c>
      <c r="W7" s="2">
        <v>1.2816678587936181</v>
      </c>
      <c r="X7" s="2">
        <v>7.8328841151000361E-2</v>
      </c>
      <c r="Y7" s="2">
        <v>7.4442433686208176E-2</v>
      </c>
    </row>
    <row r="8" spans="1:25" x14ac:dyDescent="0.25">
      <c r="A8" s="20"/>
      <c r="B8" s="20"/>
      <c r="C8" s="20"/>
      <c r="D8" s="20"/>
      <c r="E8" s="20"/>
      <c r="F8" s="20"/>
      <c r="G8" s="20"/>
      <c r="H8" s="20"/>
      <c r="I8" s="20"/>
      <c r="T8" s="1">
        <v>2</v>
      </c>
      <c r="U8" s="2">
        <v>-48.000000023470307</v>
      </c>
      <c r="V8" s="2">
        <v>6.8961957744502627</v>
      </c>
      <c r="W8" s="2">
        <v>1.4591772085483115</v>
      </c>
      <c r="X8" s="2">
        <v>8.362230327813247E-2</v>
      </c>
      <c r="Y8" s="2">
        <v>8.7385143735286164E-2</v>
      </c>
    </row>
    <row r="9" spans="1:25" x14ac:dyDescent="0.25">
      <c r="A9" s="20"/>
      <c r="B9" s="20"/>
      <c r="C9" s="20"/>
      <c r="D9" s="20"/>
      <c r="E9" s="20"/>
      <c r="F9" s="20"/>
      <c r="G9" s="20"/>
      <c r="H9" s="20"/>
      <c r="I9" s="20"/>
      <c r="T9" s="1">
        <v>3</v>
      </c>
      <c r="U9" s="2">
        <v>-46.000000023470307</v>
      </c>
      <c r="V9" s="2">
        <v>7.9717175956041331</v>
      </c>
      <c r="W9" s="2">
        <v>1.675799920724522</v>
      </c>
      <c r="X9" s="2">
        <v>8.5485679750080479E-2</v>
      </c>
      <c r="Y9" s="2">
        <v>9.5531939455289816E-2</v>
      </c>
    </row>
    <row r="10" spans="1:25" x14ac:dyDescent="0.25">
      <c r="A10" s="20"/>
      <c r="B10" s="20"/>
      <c r="C10" s="20"/>
      <c r="D10" s="20"/>
      <c r="E10" s="20"/>
      <c r="F10" s="20"/>
      <c r="G10" s="20"/>
      <c r="H10" s="20"/>
      <c r="I10" s="20"/>
      <c r="T10" s="1">
        <v>4</v>
      </c>
      <c r="U10" s="2">
        <v>-44.000000023470307</v>
      </c>
      <c r="V10" s="2">
        <v>9.2815488909573105</v>
      </c>
      <c r="W10" s="2">
        <v>1.9411844612549913</v>
      </c>
      <c r="X10" s="2">
        <v>9.1412666410175536E-2</v>
      </c>
      <c r="Y10" s="2">
        <v>0.1116473871342194</v>
      </c>
    </row>
    <row r="11" spans="1:25" x14ac:dyDescent="0.25">
      <c r="A11" s="20"/>
      <c r="B11" s="20"/>
      <c r="C11" s="20"/>
      <c r="D11" s="20"/>
      <c r="E11" s="20"/>
      <c r="F11" s="20"/>
      <c r="G11" s="20"/>
      <c r="H11" s="20"/>
      <c r="I11" s="20"/>
      <c r="T11" s="1">
        <v>5</v>
      </c>
      <c r="U11" s="2">
        <v>-42.000000023470307</v>
      </c>
      <c r="V11" s="2">
        <v>10.874817528489586</v>
      </c>
      <c r="W11" s="2">
        <v>2.2662466762899243</v>
      </c>
      <c r="X11" s="2">
        <v>9.8790304498979964E-2</v>
      </c>
      <c r="Y11" s="2">
        <v>0.13209402731828135</v>
      </c>
    </row>
    <row r="12" spans="1:25" x14ac:dyDescent="0.25">
      <c r="A12" s="20"/>
      <c r="B12" s="20"/>
      <c r="C12" s="20"/>
      <c r="D12" s="20"/>
      <c r="E12" s="20"/>
      <c r="F12" s="20"/>
      <c r="G12" s="20"/>
      <c r="H12" s="20"/>
      <c r="I12" s="20"/>
      <c r="T12" s="1">
        <v>6</v>
      </c>
      <c r="U12" s="2">
        <v>-40.000000023470307</v>
      </c>
      <c r="V12" s="2">
        <v>12.799487464175712</v>
      </c>
      <c r="W12" s="2">
        <v>2.6623056901090365</v>
      </c>
      <c r="X12" s="2">
        <v>0.10292652293307203</v>
      </c>
      <c r="Y12" s="2">
        <v>0.14846093611608602</v>
      </c>
    </row>
    <row r="13" spans="1:25" x14ac:dyDescent="0.25">
      <c r="A13" s="20"/>
      <c r="B13" s="20"/>
      <c r="C13" s="20"/>
      <c r="D13" s="20"/>
      <c r="E13" s="20"/>
      <c r="F13" s="20"/>
      <c r="G13" s="20"/>
      <c r="H13" s="20"/>
      <c r="I13" s="20"/>
      <c r="T13" s="1">
        <v>7</v>
      </c>
      <c r="U13" s="2">
        <v>-38.000000023470307</v>
      </c>
      <c r="V13" s="2">
        <v>15.088506222875623</v>
      </c>
      <c r="W13" s="2">
        <v>3.1383645163600988</v>
      </c>
      <c r="X13" s="2">
        <v>0.10949071072070549</v>
      </c>
      <c r="Y13" s="2">
        <v>0.17194361273397263</v>
      </c>
    </row>
    <row r="14" spans="1:25" x14ac:dyDescent="0.25">
      <c r="A14" s="20"/>
      <c r="B14" s="20"/>
      <c r="C14" s="20"/>
      <c r="D14" s="20"/>
      <c r="E14" s="20"/>
      <c r="F14" s="20"/>
      <c r="G14" s="20"/>
      <c r="H14" s="20"/>
      <c r="I14" s="20"/>
      <c r="T14" s="1">
        <v>8</v>
      </c>
      <c r="U14" s="2">
        <v>-36.000000023470307</v>
      </c>
      <c r="V14" s="2">
        <v>17.690521486039216</v>
      </c>
      <c r="W14" s="2">
        <v>3.6853874292811426</v>
      </c>
      <c r="X14" s="2">
        <v>0.11769223668823336</v>
      </c>
      <c r="Y14" s="2">
        <v>0.20205847797139143</v>
      </c>
    </row>
    <row r="15" spans="1:25" x14ac:dyDescent="0.25">
      <c r="T15" s="1">
        <v>9</v>
      </c>
      <c r="U15" s="2">
        <v>-34.000000023470307</v>
      </c>
      <c r="V15" s="2">
        <v>20.605104517711197</v>
      </c>
      <c r="W15" s="2">
        <v>4.3089524369204213</v>
      </c>
      <c r="X15" s="2">
        <v>0.12241673848512313</v>
      </c>
      <c r="Y15" s="2">
        <v>0.2270887767984302</v>
      </c>
    </row>
    <row r="16" spans="1:25" x14ac:dyDescent="0.25">
      <c r="A16" s="1"/>
      <c r="B16" s="13" t="s">
        <v>3</v>
      </c>
      <c r="C16" s="21" t="s">
        <v>0</v>
      </c>
      <c r="D16" s="21"/>
      <c r="E16" s="21" t="s">
        <v>1</v>
      </c>
      <c r="F16" s="21"/>
      <c r="G16" s="4"/>
      <c r="T16" s="1">
        <v>10</v>
      </c>
      <c r="U16" s="2">
        <v>-32.000000023470307</v>
      </c>
      <c r="V16" s="2">
        <v>23.736491746573336</v>
      </c>
      <c r="W16" s="2">
        <v>4.994800461232245</v>
      </c>
      <c r="X16" s="2">
        <v>0.13052678340162061</v>
      </c>
      <c r="Y16" s="2">
        <v>0.26561376415347482</v>
      </c>
    </row>
    <row r="17" spans="1:25" ht="15" customHeight="1" x14ac:dyDescent="0.25">
      <c r="A17" s="22"/>
      <c r="B17" s="14"/>
      <c r="C17" s="15" t="s">
        <v>4</v>
      </c>
      <c r="D17" s="15" t="s">
        <v>5</v>
      </c>
      <c r="E17" s="17" t="s">
        <v>4</v>
      </c>
      <c r="F17" s="17" t="s">
        <v>5</v>
      </c>
      <c r="G17" s="4"/>
      <c r="T17" s="1">
        <v>11</v>
      </c>
      <c r="U17" s="2">
        <v>-30.000000023470307</v>
      </c>
      <c r="V17" s="2">
        <v>26.870237561184098</v>
      </c>
      <c r="W17" s="2">
        <v>5.7011329165014928</v>
      </c>
      <c r="X17" s="2">
        <v>0.13800823815281227</v>
      </c>
      <c r="Y17" s="2">
        <v>0.30843512791673788</v>
      </c>
    </row>
    <row r="18" spans="1:25" x14ac:dyDescent="0.25">
      <c r="A18" s="23"/>
      <c r="B18" s="14"/>
      <c r="C18" s="16"/>
      <c r="D18" s="16"/>
      <c r="E18" s="18"/>
      <c r="F18" s="18"/>
      <c r="G18" s="4"/>
      <c r="T18" s="1">
        <v>12</v>
      </c>
      <c r="U18" s="2">
        <v>-28.000000003470305</v>
      </c>
      <c r="V18" s="2">
        <v>29.824451954435062</v>
      </c>
      <c r="W18" s="2">
        <v>6.3920480249013139</v>
      </c>
      <c r="X18" s="2">
        <v>0.14054535835495496</v>
      </c>
      <c r="Y18" s="2">
        <v>0.34044791595825075</v>
      </c>
    </row>
    <row r="19" spans="1:25" x14ac:dyDescent="0.25">
      <c r="A19" s="24"/>
      <c r="B19" s="11" t="s">
        <v>23</v>
      </c>
      <c r="C19" s="19" t="s">
        <v>24</v>
      </c>
      <c r="D19" s="19"/>
      <c r="E19" s="19"/>
      <c r="F19" s="19"/>
      <c r="T19" s="1">
        <v>13</v>
      </c>
      <c r="U19" s="2">
        <v>-26.000000003470305</v>
      </c>
      <c r="V19" s="2">
        <v>32.465264229846753</v>
      </c>
      <c r="W19" s="2">
        <v>7.0392014381816779</v>
      </c>
      <c r="X19" s="2">
        <v>0.14648214554513483</v>
      </c>
      <c r="Y19" s="2">
        <v>0.39030287610659187</v>
      </c>
    </row>
    <row r="20" spans="1:25" x14ac:dyDescent="0.25">
      <c r="A20" s="1">
        <v>1</v>
      </c>
      <c r="B20" s="2">
        <v>41.999999987906961</v>
      </c>
      <c r="C20" s="2">
        <v>211.63383940002132</v>
      </c>
      <c r="D20" s="2">
        <v>42.936395158045343</v>
      </c>
      <c r="E20" s="2">
        <v>1.5197719468685915</v>
      </c>
      <c r="F20" s="2">
        <v>9.7790256035239906</v>
      </c>
      <c r="G20" s="5"/>
      <c r="T20" s="1">
        <v>14</v>
      </c>
      <c r="U20" s="2">
        <v>-24.000000003470305</v>
      </c>
      <c r="V20" s="2">
        <v>34.732348772038392</v>
      </c>
      <c r="W20" s="2">
        <v>7.6276376665655619</v>
      </c>
      <c r="X20" s="2">
        <v>0.15082278803995486</v>
      </c>
      <c r="Y20" s="2">
        <v>0.44097595666432099</v>
      </c>
    </row>
    <row r="21" spans="1:25" x14ac:dyDescent="0.25">
      <c r="A21" s="1">
        <v>2</v>
      </c>
      <c r="B21" s="2">
        <v>39.999999987906961</v>
      </c>
      <c r="C21" s="2">
        <v>211.58092157576539</v>
      </c>
      <c r="D21" s="2">
        <v>43.091480827975147</v>
      </c>
      <c r="E21" s="2">
        <v>0.955329097086693</v>
      </c>
      <c r="F21" s="2">
        <v>5.9610522985357619</v>
      </c>
      <c r="G21" s="5"/>
      <c r="T21" s="1">
        <v>15</v>
      </c>
      <c r="U21" s="2">
        <v>-22.000000003470305</v>
      </c>
      <c r="V21" s="2">
        <v>36.630175510759045</v>
      </c>
      <c r="W21" s="2">
        <v>8.1549815426707397</v>
      </c>
      <c r="X21" s="2">
        <v>0.15318746089884172</v>
      </c>
      <c r="Y21" s="2">
        <v>0.49167564904245964</v>
      </c>
    </row>
    <row r="22" spans="1:25" x14ac:dyDescent="0.25">
      <c r="A22" s="1">
        <v>3</v>
      </c>
      <c r="B22" s="2">
        <v>37.999999987906961</v>
      </c>
      <c r="C22" s="2">
        <v>211.52725348944023</v>
      </c>
      <c r="D22" s="2">
        <v>43.247296582617082</v>
      </c>
      <c r="E22" s="2">
        <v>0.65627185226423901</v>
      </c>
      <c r="F22" s="2">
        <v>3.9185556156193257</v>
      </c>
      <c r="G22" s="5"/>
      <c r="T22" s="1">
        <v>16</v>
      </c>
      <c r="U22" s="2">
        <v>-20.000000003470305</v>
      </c>
      <c r="V22" s="2">
        <v>38.20217061405657</v>
      </c>
      <c r="W22" s="2">
        <v>8.6270016134273959</v>
      </c>
      <c r="X22" s="2">
        <v>0.15362860379675602</v>
      </c>
      <c r="Y22" s="2">
        <v>0.54376223480347363</v>
      </c>
    </row>
    <row r="23" spans="1:25" x14ac:dyDescent="0.25">
      <c r="A23" s="1">
        <v>4</v>
      </c>
      <c r="B23" s="2">
        <v>35.999999987906961</v>
      </c>
      <c r="C23" s="2">
        <v>211.47273959739687</v>
      </c>
      <c r="D23" s="2">
        <v>43.403825034375132</v>
      </c>
      <c r="E23" s="2">
        <v>0.48514807108950952</v>
      </c>
      <c r="F23" s="2">
        <v>2.7482664246032442</v>
      </c>
      <c r="G23" s="5"/>
      <c r="T23" s="1">
        <v>17</v>
      </c>
      <c r="U23" s="2">
        <v>-18.000000003470305</v>
      </c>
      <c r="V23" s="2">
        <v>39.506044577241198</v>
      </c>
      <c r="W23" s="2">
        <v>9.0529207801628075</v>
      </c>
      <c r="X23" s="2">
        <v>0.15360709408421958</v>
      </c>
      <c r="Y23" s="2">
        <v>0.6010648951216595</v>
      </c>
    </row>
    <row r="24" spans="1:25" x14ac:dyDescent="0.25">
      <c r="A24" s="1">
        <v>5</v>
      </c>
      <c r="B24" s="2">
        <v>33.999999987907017</v>
      </c>
      <c r="C24" s="2">
        <v>211.41725554202549</v>
      </c>
      <c r="D24" s="2">
        <v>43.561042441818017</v>
      </c>
      <c r="E24" s="2">
        <v>0.37922291862803847</v>
      </c>
      <c r="F24" s="2">
        <v>2.0236943708524819</v>
      </c>
      <c r="G24" s="5"/>
      <c r="Q24" t="s">
        <v>6</v>
      </c>
      <c r="T24" s="1">
        <v>18</v>
      </c>
      <c r="U24" s="2">
        <v>-16.000000003470305</v>
      </c>
      <c r="V24" s="2">
        <v>40.598248900276701</v>
      </c>
      <c r="W24" s="2">
        <v>9.4423118732154308</v>
      </c>
      <c r="X24" s="2">
        <v>0.14787241429584697</v>
      </c>
      <c r="Y24" s="2">
        <v>0.63291105529909331</v>
      </c>
    </row>
    <row r="25" spans="1:25" x14ac:dyDescent="0.25">
      <c r="A25" s="1">
        <v>6</v>
      </c>
      <c r="B25" s="2">
        <v>31.999999987907017</v>
      </c>
      <c r="C25" s="2">
        <v>211.36063779443202</v>
      </c>
      <c r="D25" s="2">
        <v>43.718915317495657</v>
      </c>
      <c r="E25" s="2">
        <v>0.3093211243613796</v>
      </c>
      <c r="F25" s="2">
        <v>1.5438363382128841</v>
      </c>
      <c r="G25" s="5"/>
      <c r="T25" s="1">
        <v>19</v>
      </c>
      <c r="U25" s="2">
        <v>-14.000000003470305</v>
      </c>
      <c r="V25" s="2">
        <v>41.52707130678084</v>
      </c>
      <c r="W25" s="2">
        <v>9.8036337804668392</v>
      </c>
      <c r="X25" s="2">
        <v>0.14347361770187117</v>
      </c>
      <c r="Y25" s="2">
        <v>0.67985426779438995</v>
      </c>
    </row>
    <row r="26" spans="1:25" x14ac:dyDescent="0.25">
      <c r="A26" s="1">
        <v>7</v>
      </c>
      <c r="B26" s="2">
        <v>29.999999987907017</v>
      </c>
      <c r="C26" s="2">
        <v>211.30266929477511</v>
      </c>
      <c r="D26" s="2">
        <v>43.87739465036816</v>
      </c>
      <c r="E26" s="2">
        <v>0.26086781618727262</v>
      </c>
      <c r="F26" s="2">
        <v>1.20768357838881</v>
      </c>
      <c r="G26" s="5"/>
      <c r="T26" s="1">
        <v>20</v>
      </c>
      <c r="U26" s="2">
        <v>-12.000000003470305</v>
      </c>
      <c r="V26" s="2">
        <v>42.331133154719282</v>
      </c>
      <c r="W26" s="2">
        <v>10.143822466349775</v>
      </c>
      <c r="X26" s="2">
        <v>0.13799447374215568</v>
      </c>
      <c r="Y26" s="2">
        <v>0.73078062069001248</v>
      </c>
    </row>
    <row r="27" spans="1:25" x14ac:dyDescent="0.25">
      <c r="A27" s="1">
        <v>8</v>
      </c>
      <c r="B27" s="2">
        <v>27.999999987907017</v>
      </c>
      <c r="C27" s="2">
        <v>211.2430524854185</v>
      </c>
      <c r="D27" s="2">
        <v>44.036415454695543</v>
      </c>
      <c r="E27" s="2">
        <v>0.22603005277610499</v>
      </c>
      <c r="F27" s="2">
        <v>0.96069924462037903</v>
      </c>
      <c r="G27" s="5"/>
      <c r="T27" s="1">
        <v>21</v>
      </c>
      <c r="U27" s="2">
        <v>-10.000000003470305</v>
      </c>
      <c r="V27" s="2">
        <v>43.040074661090443</v>
      </c>
      <c r="W27" s="2">
        <v>10.46825569932156</v>
      </c>
      <c r="X27" s="2">
        <v>0.1283255095706064</v>
      </c>
      <c r="Y27" s="2">
        <v>0.75508065621397336</v>
      </c>
    </row>
    <row r="28" spans="1:25" x14ac:dyDescent="0.25">
      <c r="A28" s="1">
        <v>9</v>
      </c>
      <c r="B28" s="2">
        <v>25.999999987907017</v>
      </c>
      <c r="C28" s="2">
        <v>211.18137666479106</v>
      </c>
      <c r="D28" s="2">
        <v>44.195884346405251</v>
      </c>
      <c r="E28" s="2">
        <v>0.2003265781620529</v>
      </c>
      <c r="F28" s="2">
        <v>0.77141560185472713</v>
      </c>
      <c r="G28" s="5"/>
      <c r="T28" s="1">
        <v>22</v>
      </c>
      <c r="U28" s="2">
        <v>-8.0000000034703049</v>
      </c>
      <c r="V28" s="2">
        <v>43.676303525685285</v>
      </c>
      <c r="W28" s="2">
        <v>10.781060434702709</v>
      </c>
      <c r="X28" s="2">
        <v>0.12024354069207632</v>
      </c>
      <c r="Y28" s="2">
        <v>0.79761540546682852</v>
      </c>
    </row>
    <row r="29" spans="1:25" x14ac:dyDescent="0.25">
      <c r="A29" s="1">
        <v>10</v>
      </c>
      <c r="B29" s="2">
        <v>23.999999987907017</v>
      </c>
      <c r="C29" s="2">
        <v>211.11706230055188</v>
      </c>
      <c r="D29" s="2">
        <v>44.355667051566002</v>
      </c>
      <c r="E29" s="2">
        <v>0.18106402524759435</v>
      </c>
      <c r="F29" s="2">
        <v>0.62054318741800785</v>
      </c>
      <c r="G29" s="5"/>
      <c r="T29" s="1">
        <v>23</v>
      </c>
      <c r="U29" s="2">
        <v>-6.0000000034703049</v>
      </c>
      <c r="V29" s="2">
        <v>44.256562159415807</v>
      </c>
      <c r="W29" s="2">
        <v>11.085329238787239</v>
      </c>
      <c r="X29" s="2">
        <v>0.11604048207051409</v>
      </c>
      <c r="Y29" s="2">
        <v>0.91204140266534495</v>
      </c>
    </row>
    <row r="30" spans="1:25" x14ac:dyDescent="0.25">
      <c r="A30" s="1">
        <v>11</v>
      </c>
      <c r="B30" s="2">
        <v>21.999999987907017</v>
      </c>
      <c r="C30" s="2">
        <v>211.04927203034003</v>
      </c>
      <c r="D30" s="2">
        <v>44.51556978431779</v>
      </c>
      <c r="E30" s="2">
        <v>0.16656715715582671</v>
      </c>
      <c r="F30" s="2">
        <v>0.49555114890153362</v>
      </c>
      <c r="G30" s="5"/>
      <c r="T30" s="1">
        <v>24</v>
      </c>
      <c r="U30" s="2">
        <v>-4.0000000034703049</v>
      </c>
      <c r="V30" s="2">
        <v>44.793382666929688</v>
      </c>
      <c r="W30" s="2">
        <v>11.383397444458382</v>
      </c>
      <c r="X30" s="2">
        <v>0.17268043780356557</v>
      </c>
      <c r="Y30" s="2">
        <v>1.8662765748131029</v>
      </c>
    </row>
    <row r="31" spans="1:25" x14ac:dyDescent="0.25">
      <c r="A31" s="1">
        <v>12</v>
      </c>
      <c r="B31" s="2">
        <v>19.999999987907017</v>
      </c>
      <c r="C31" s="2">
        <v>210.97677114935141</v>
      </c>
      <c r="D31" s="2">
        <v>44.675298342912811</v>
      </c>
      <c r="E31" s="2">
        <v>0.15577864229897465</v>
      </c>
      <c r="F31" s="2">
        <v>0.38779141950151441</v>
      </c>
      <c r="G31" s="5"/>
      <c r="T31" s="1">
        <v>25</v>
      </c>
      <c r="U31" s="2">
        <v>-2.0000000034703049</v>
      </c>
      <c r="V31" s="2">
        <v>45.296161587889401</v>
      </c>
      <c r="W31" s="2">
        <v>11.677041729061045</v>
      </c>
      <c r="X31" s="2">
        <v>0.5954600654723512</v>
      </c>
      <c r="Y31" s="2">
        <v>7.7053789408675897</v>
      </c>
    </row>
    <row r="32" spans="1:25" x14ac:dyDescent="0.25">
      <c r="A32" s="1">
        <v>13</v>
      </c>
      <c r="B32" s="2">
        <v>17.999999987907017</v>
      </c>
      <c r="C32" s="2">
        <v>210.8976776077684</v>
      </c>
      <c r="D32" s="2">
        <v>44.834410155629712</v>
      </c>
      <c r="E32" s="2">
        <v>0.14804397817161163</v>
      </c>
      <c r="F32" s="2">
        <v>0.29085790644266751</v>
      </c>
      <c r="G32" s="5"/>
      <c r="T32" s="1">
        <v>26</v>
      </c>
      <c r="U32" s="2">
        <v>-3.4703049323070445E-9</v>
      </c>
      <c r="V32" s="2">
        <v>45.771969540150394</v>
      </c>
      <c r="W32" s="2">
        <v>11.967583269461812</v>
      </c>
      <c r="X32" s="2">
        <v>9.7424199339302078</v>
      </c>
      <c r="Y32" s="2">
        <v>139.59070343542038</v>
      </c>
    </row>
    <row r="33" spans="1:25" x14ac:dyDescent="0.25">
      <c r="A33" s="1">
        <v>14</v>
      </c>
      <c r="B33" s="2">
        <v>15.999999987907017</v>
      </c>
      <c r="C33" s="2">
        <v>210.80903693580194</v>
      </c>
      <c r="D33" s="2">
        <v>44.992207360820885</v>
      </c>
      <c r="E33" s="2">
        <v>0.14299571731483063</v>
      </c>
      <c r="F33" s="2">
        <v>0.19957493417311412</v>
      </c>
      <c r="G33" s="5"/>
      <c r="T33" s="1">
        <v>27</v>
      </c>
      <c r="U33" s="2">
        <v>1.9999999965296951</v>
      </c>
      <c r="V33" s="2">
        <v>46.226172454590937</v>
      </c>
      <c r="W33" s="2">
        <v>12.256037616234067</v>
      </c>
      <c r="X33" s="2">
        <v>20.967108028765576</v>
      </c>
      <c r="Y33" s="2">
        <v>303.74265906381652</v>
      </c>
    </row>
    <row r="34" spans="1:25" x14ac:dyDescent="0.25">
      <c r="A34" s="1">
        <v>15</v>
      </c>
      <c r="B34" s="2">
        <v>13.999999987907017</v>
      </c>
      <c r="C34" s="2">
        <v>210.70603269425692</v>
      </c>
      <c r="D34" s="2">
        <v>45.147552924121555</v>
      </c>
      <c r="E34" s="2">
        <v>0.14049698332253158</v>
      </c>
      <c r="F34" s="2">
        <v>0.10929172923222552</v>
      </c>
      <c r="G34" s="5"/>
      <c r="T34" s="1">
        <v>28</v>
      </c>
      <c r="U34" s="2">
        <v>3.9999999965296951</v>
      </c>
      <c r="V34" s="2">
        <v>46.662870470574148</v>
      </c>
      <c r="W34" s="2">
        <v>12.5431738009041</v>
      </c>
      <c r="X34" s="2">
        <v>20.781019756901834</v>
      </c>
      <c r="Y34" s="2">
        <v>306.17847326365063</v>
      </c>
    </row>
    <row r="35" spans="1:25" x14ac:dyDescent="0.25">
      <c r="A35" s="1">
        <v>16</v>
      </c>
      <c r="B35" s="2">
        <v>11.999999987907017</v>
      </c>
      <c r="C35" s="2">
        <v>210.58045855451496</v>
      </c>
      <c r="D35" s="2">
        <v>45.29851889193975</v>
      </c>
      <c r="E35" s="2">
        <v>0.14062791793059581</v>
      </c>
      <c r="F35" s="2">
        <v>1.529034564174836E-2</v>
      </c>
      <c r="G35" s="5"/>
      <c r="T35" s="1">
        <v>29</v>
      </c>
      <c r="U35" s="2">
        <v>5.9999999965296951</v>
      </c>
      <c r="V35" s="2">
        <v>47.08522672143863</v>
      </c>
      <c r="W35" s="2">
        <v>12.82960046353449</v>
      </c>
      <c r="X35" s="2">
        <v>20.437675282067524</v>
      </c>
      <c r="Y35" s="2">
        <v>306.37826234833085</v>
      </c>
    </row>
    <row r="36" spans="1:25" x14ac:dyDescent="0.25">
      <c r="A36" s="1">
        <v>17</v>
      </c>
      <c r="B36" s="2">
        <v>9.9999999879070174</v>
      </c>
      <c r="C36" s="2">
        <v>210.41758794522866</v>
      </c>
      <c r="D36" s="2">
        <v>45.441645961816334</v>
      </c>
      <c r="E36" s="2">
        <v>0.14370862288369146</v>
      </c>
      <c r="F36" s="2">
        <v>8.7822878378950975E-2</v>
      </c>
      <c r="G36" s="5"/>
      <c r="T36" s="1">
        <v>30</v>
      </c>
      <c r="U36" s="2">
        <v>7.9999999965296951</v>
      </c>
      <c r="V36" s="2">
        <v>47.495688355926973</v>
      </c>
      <c r="W36" s="2">
        <v>13.115776889916475</v>
      </c>
      <c r="X36" s="2">
        <v>20.093764438436722</v>
      </c>
      <c r="Y36" s="2">
        <v>306.45029210337748</v>
      </c>
    </row>
    <row r="37" spans="1:25" x14ac:dyDescent="0.25">
      <c r="A37" s="1">
        <v>18</v>
      </c>
      <c r="B37" s="2">
        <v>7.9999999879070174</v>
      </c>
      <c r="C37" s="2">
        <v>210.18924062940164</v>
      </c>
      <c r="D37" s="2">
        <v>45.570345108586253</v>
      </c>
      <c r="E37" s="2">
        <v>0.15036991395592914</v>
      </c>
      <c r="F37" s="2">
        <v>0.20691858714891609</v>
      </c>
      <c r="G37" s="5"/>
      <c r="T37" s="1">
        <v>31</v>
      </c>
      <c r="U37" s="2">
        <v>9.9999999965296951</v>
      </c>
      <c r="V37" s="2">
        <v>47.896178935197213</v>
      </c>
      <c r="W37" s="2">
        <v>13.402051498547678</v>
      </c>
      <c r="X37" s="2">
        <v>19.756863490459494</v>
      </c>
      <c r="Y37" s="2">
        <v>306.49711512243584</v>
      </c>
    </row>
    <row r="38" spans="1:25" x14ac:dyDescent="0.25">
      <c r="A38" s="1">
        <v>19</v>
      </c>
      <c r="B38" s="2">
        <v>5.9999999879070174</v>
      </c>
      <c r="C38" s="2">
        <v>209.8370577712717</v>
      </c>
      <c r="D38" s="2">
        <v>45.671035527809636</v>
      </c>
      <c r="E38" s="2">
        <v>0.16169576673059005</v>
      </c>
      <c r="F38" s="2">
        <v>0.35157426013460125</v>
      </c>
      <c r="G38" s="5"/>
      <c r="T38" s="1">
        <v>32</v>
      </c>
      <c r="U38" s="2">
        <v>11.999999996529695</v>
      </c>
      <c r="V38" s="2">
        <v>48.288206029373896</v>
      </c>
      <c r="W38" s="2">
        <v>13.688727522448289</v>
      </c>
      <c r="X38" s="2">
        <v>19.427799189422899</v>
      </c>
      <c r="Y38" s="2">
        <v>306.53566700353258</v>
      </c>
    </row>
    <row r="39" spans="1:25" x14ac:dyDescent="0.25">
      <c r="A39" s="1">
        <v>20</v>
      </c>
      <c r="B39" s="2">
        <v>3.9999999879070174</v>
      </c>
      <c r="C39" s="2">
        <v>209.22740767671917</v>
      </c>
      <c r="D39" s="2">
        <v>45.712769222953568</v>
      </c>
      <c r="E39" s="2">
        <v>0.17949662565603575</v>
      </c>
      <c r="F39" s="2">
        <v>0.53621464915056549</v>
      </c>
      <c r="G39" s="5"/>
      <c r="T39" s="1">
        <v>33</v>
      </c>
      <c r="U39" s="2">
        <v>13.999999996529695</v>
      </c>
      <c r="V39" s="2">
        <v>48.672974128947089</v>
      </c>
      <c r="W39" s="2">
        <v>13.976019513452229</v>
      </c>
      <c r="X39" s="2">
        <v>19.106672441865896</v>
      </c>
      <c r="Y39" s="2">
        <v>306.57041344060008</v>
      </c>
    </row>
    <row r="40" spans="1:25" x14ac:dyDescent="0.25">
      <c r="A40" s="1">
        <v>21</v>
      </c>
      <c r="B40" s="2">
        <v>1.9999999879070174</v>
      </c>
      <c r="C40" s="2">
        <v>208.01164393969964</v>
      </c>
      <c r="D40" s="2">
        <v>45.615202380772104</v>
      </c>
      <c r="E40" s="2">
        <v>0.20685332142803059</v>
      </c>
      <c r="F40" s="2">
        <v>0.78419387544316521</v>
      </c>
      <c r="G40" s="5"/>
      <c r="T40" s="1">
        <v>34</v>
      </c>
      <c r="U40" s="2">
        <v>15.999999996529695</v>
      </c>
      <c r="V40" s="2">
        <v>49.05144043537598</v>
      </c>
      <c r="W40" s="2">
        <v>14.264103552314054</v>
      </c>
      <c r="X40" s="2">
        <v>18.793451932085645</v>
      </c>
      <c r="Y40" s="2">
        <v>306.60289340714826</v>
      </c>
    </row>
    <row r="41" spans="1:25" x14ac:dyDescent="0.25">
      <c r="A41" s="1">
        <v>22</v>
      </c>
      <c r="B41" s="2">
        <v>-1.2092982615286019E-8</v>
      </c>
      <c r="C41" s="2">
        <v>205.11121016345294</v>
      </c>
      <c r="D41" s="2">
        <v>45.131090587167677</v>
      </c>
      <c r="E41" s="2">
        <v>0.24925878799383216</v>
      </c>
      <c r="F41" s="2">
        <v>1.1362509678987465</v>
      </c>
      <c r="G41" s="10" t="s">
        <v>22</v>
      </c>
      <c r="T41" s="1">
        <v>35</v>
      </c>
      <c r="U41" s="2">
        <v>17.999999996529695</v>
      </c>
      <c r="V41" s="2">
        <v>49.424381934644998</v>
      </c>
      <c r="W41" s="2">
        <v>14.553114199032677</v>
      </c>
      <c r="X41" s="2">
        <v>18.487947346523015</v>
      </c>
      <c r="Y41" s="2">
        <v>306.63375379403215</v>
      </c>
    </row>
    <row r="42" spans="1:25" x14ac:dyDescent="0.25">
      <c r="A42" s="1">
        <v>23</v>
      </c>
      <c r="B42" s="2">
        <v>-2.0000000120929826</v>
      </c>
      <c r="C42" s="2">
        <v>196.45614746352089</v>
      </c>
      <c r="D42" s="2">
        <v>43.332837744028296</v>
      </c>
      <c r="E42" s="2">
        <v>0.31722203772850666</v>
      </c>
      <c r="F42" s="2">
        <v>1.6696122009485279</v>
      </c>
      <c r="G42" s="5"/>
      <c r="T42" s="1">
        <v>36</v>
      </c>
      <c r="U42" s="2">
        <v>19.999999996529695</v>
      </c>
      <c r="V42" s="2">
        <v>49.792421265410667</v>
      </c>
      <c r="W42" s="2">
        <v>14.843165877013007</v>
      </c>
      <c r="X42" s="2">
        <v>18.189542746176414</v>
      </c>
      <c r="Y42" s="2">
        <v>306.66333575579347</v>
      </c>
    </row>
    <row r="43" spans="1:25" x14ac:dyDescent="0.25">
      <c r="A43" s="1">
        <v>24</v>
      </c>
      <c r="B43" s="2">
        <v>-4.0000000120929826</v>
      </c>
      <c r="C43" s="2">
        <v>166.45942202004926</v>
      </c>
      <c r="D43" s="2">
        <v>36.689904855842357</v>
      </c>
      <c r="E43" s="2">
        <v>0.43281059912435271</v>
      </c>
      <c r="F43" s="2">
        <v>2.5454267521172724</v>
      </c>
      <c r="G43" s="5"/>
    </row>
    <row r="44" spans="1:25" x14ac:dyDescent="0.25">
      <c r="A44" s="1">
        <v>25</v>
      </c>
      <c r="B44" s="2">
        <v>-6.0000000120929826</v>
      </c>
      <c r="C44" s="2">
        <v>99.479527723320246</v>
      </c>
      <c r="D44" s="2">
        <v>21.702326506464246</v>
      </c>
      <c r="E44" s="2">
        <v>0.64782145661404655</v>
      </c>
      <c r="F44" s="2">
        <v>4.1379781608935815</v>
      </c>
      <c r="G44" s="5"/>
    </row>
    <row r="45" spans="1:25" x14ac:dyDescent="0.25">
      <c r="A45" s="1">
        <v>26</v>
      </c>
      <c r="B45" s="2">
        <v>-8.0000000120929826</v>
      </c>
      <c r="C45" s="2">
        <v>45.657333806518821</v>
      </c>
      <c r="D45" s="2">
        <v>9.7047309545840577</v>
      </c>
      <c r="E45" s="2">
        <v>1.0963550464640797</v>
      </c>
      <c r="F45" s="2">
        <v>7.3925347548508213</v>
      </c>
      <c r="G45" s="5"/>
    </row>
    <row r="46" spans="1:25" x14ac:dyDescent="0.25">
      <c r="A46" s="1">
        <v>27</v>
      </c>
      <c r="B46" s="2">
        <v>-10.000000012092983</v>
      </c>
      <c r="C46" s="2">
        <v>23.416474361734217</v>
      </c>
      <c r="D46" s="2">
        <v>4.7918093541095601</v>
      </c>
      <c r="E46" s="2">
        <v>2.0953652217925391</v>
      </c>
      <c r="F46" s="2">
        <v>14.386005116264087</v>
      </c>
      <c r="G46" s="5"/>
    </row>
    <row r="47" spans="1:25" x14ac:dyDescent="0.25">
      <c r="A47" s="1">
        <v>28</v>
      </c>
      <c r="B47" s="2">
        <v>-12.000000012092983</v>
      </c>
      <c r="C47" s="2">
        <v>14.155787483579701</v>
      </c>
      <c r="D47" s="2">
        <v>2.7662719899745554</v>
      </c>
      <c r="E47" s="2">
        <v>3.8808618617768822</v>
      </c>
      <c r="F47" s="2">
        <v>25.874309205885098</v>
      </c>
      <c r="G47" s="5"/>
    </row>
    <row r="48" spans="1:25" x14ac:dyDescent="0.25">
      <c r="A48" s="1">
        <v>29</v>
      </c>
      <c r="B48" s="2">
        <v>-14.000000012092983</v>
      </c>
      <c r="C48" s="2">
        <v>9.6830503603263196</v>
      </c>
      <c r="D48" s="2">
        <v>1.8073865723199631</v>
      </c>
      <c r="E48" s="2">
        <v>5.7761984878724739</v>
      </c>
      <c r="F48" s="2">
        <v>35.946843239942339</v>
      </c>
      <c r="G48" s="5"/>
    </row>
    <row r="49" spans="1:7" x14ac:dyDescent="0.25">
      <c r="A49" s="1">
        <v>30</v>
      </c>
      <c r="B49" s="2">
        <v>-16.000000012092983</v>
      </c>
      <c r="C49" s="2">
        <v>7.3256938397020619</v>
      </c>
      <c r="D49" s="2">
        <v>1.3263137602801649</v>
      </c>
      <c r="E49" s="2">
        <v>7.297348496402293</v>
      </c>
      <c r="F49" s="2">
        <v>41.746796915709922</v>
      </c>
      <c r="G49" s="5"/>
    </row>
    <row r="50" spans="1:7" x14ac:dyDescent="0.25">
      <c r="A50" s="1">
        <v>31</v>
      </c>
      <c r="B50" s="2">
        <v>-18.000000012092983</v>
      </c>
      <c r="C50" s="2">
        <v>6.2187738769144545</v>
      </c>
      <c r="D50" s="2">
        <v>1.1507697919434321</v>
      </c>
      <c r="E50" s="2">
        <v>8.6385798079371412</v>
      </c>
      <c r="F50" s="2">
        <v>45.452803433586553</v>
      </c>
      <c r="G50" s="5"/>
    </row>
    <row r="51" spans="1:7" x14ac:dyDescent="0.25">
      <c r="A51" s="1">
        <v>32</v>
      </c>
      <c r="B51" s="2">
        <v>-20.000000012092983</v>
      </c>
      <c r="C51" s="2">
        <v>5.3851898483688885</v>
      </c>
      <c r="D51" s="2">
        <v>1.0226641956044844</v>
      </c>
      <c r="E51" s="2">
        <v>9.9524581805585584</v>
      </c>
      <c r="F51" s="2">
        <v>48.411181804018014</v>
      </c>
      <c r="G51" s="5"/>
    </row>
    <row r="52" spans="1:7" x14ac:dyDescent="0.25">
      <c r="A52" s="1">
        <v>33</v>
      </c>
      <c r="B52" s="2">
        <v>-22.000000012092983</v>
      </c>
      <c r="C52" s="2">
        <v>4.7003663310639254</v>
      </c>
      <c r="D52" s="2">
        <v>0.91405438022870911</v>
      </c>
      <c r="E52" s="2">
        <v>11.292738778787275</v>
      </c>
      <c r="F52" s="2">
        <v>51.073322389116129</v>
      </c>
      <c r="G52" s="5"/>
    </row>
    <row r="53" spans="1:7" x14ac:dyDescent="0.25">
      <c r="A53" s="1">
        <v>34</v>
      </c>
      <c r="B53" s="2">
        <v>-24.000000012092983</v>
      </c>
      <c r="C53" s="2">
        <v>4.1349011982016819</v>
      </c>
      <c r="D53" s="2">
        <v>0.82233189333634726</v>
      </c>
      <c r="E53" s="2">
        <v>12.677434757743718</v>
      </c>
      <c r="F53" s="2">
        <v>53.591648469252789</v>
      </c>
      <c r="G53" s="5"/>
    </row>
    <row r="54" spans="1:7" x14ac:dyDescent="0.25">
      <c r="A54" s="1">
        <v>35</v>
      </c>
      <c r="B54" s="2">
        <v>-26.000000012092983</v>
      </c>
      <c r="C54" s="2">
        <v>3.6620102814973663</v>
      </c>
      <c r="D54" s="2">
        <v>0.74387926691461459</v>
      </c>
      <c r="E54" s="2">
        <v>14.112705720690983</v>
      </c>
      <c r="F54" s="2">
        <v>56.023522430887454</v>
      </c>
      <c r="G54" s="5"/>
    </row>
    <row r="55" spans="1:7" x14ac:dyDescent="0.25">
      <c r="A55" s="1">
        <v>36</v>
      </c>
      <c r="B55" s="2">
        <v>-28.000000012092983</v>
      </c>
      <c r="C55" s="2">
        <v>3.2665231295798378</v>
      </c>
      <c r="D55" s="2">
        <v>0.67789993490186262</v>
      </c>
      <c r="E55" s="2">
        <v>15.600378395874984</v>
      </c>
      <c r="F55" s="2">
        <v>58.392765284180257</v>
      </c>
      <c r="G55" s="5"/>
    </row>
    <row r="56" spans="1:7" x14ac:dyDescent="0.25">
      <c r="A56" s="1">
        <v>37</v>
      </c>
      <c r="B56" s="2">
        <v>-30.000000012092983</v>
      </c>
      <c r="C56" s="2">
        <v>2.9303429650550115</v>
      </c>
      <c r="D56" s="2">
        <v>0.62115797477433787</v>
      </c>
      <c r="E56" s="2">
        <v>17.140498962497034</v>
      </c>
      <c r="F56" s="2">
        <v>60.709964914580212</v>
      </c>
      <c r="G56" s="5"/>
    </row>
    <row r="57" spans="1:7" x14ac:dyDescent="0.25">
      <c r="A57" s="1">
        <v>38</v>
      </c>
      <c r="B57" s="2">
        <v>-32.000000012092983</v>
      </c>
      <c r="C57" s="2">
        <v>2.6445116983311969</v>
      </c>
      <c r="D57" s="2">
        <v>0.57304014410193105</v>
      </c>
      <c r="E57" s="2">
        <v>18.732300458811125</v>
      </c>
      <c r="F57" s="2">
        <v>62.979972008045138</v>
      </c>
      <c r="G57" s="5"/>
    </row>
    <row r="58" spans="1:7" x14ac:dyDescent="0.25">
      <c r="A58" s="1">
        <v>39</v>
      </c>
      <c r="B58" s="2">
        <v>-34.000000012092983</v>
      </c>
      <c r="C58" s="2">
        <v>2.4003833936957975</v>
      </c>
      <c r="D58" s="2">
        <v>0.53276682337760306</v>
      </c>
      <c r="E58" s="2">
        <v>20.374607403782619</v>
      </c>
      <c r="F58" s="2">
        <v>65.204957139959333</v>
      </c>
      <c r="G58" s="5"/>
    </row>
    <row r="59" spans="1:7" x14ac:dyDescent="0.25">
      <c r="A59" s="1">
        <v>40</v>
      </c>
      <c r="B59" s="2">
        <v>-36.000000012092983</v>
      </c>
      <c r="C59" s="2">
        <v>2.1890051426549668</v>
      </c>
      <c r="D59" s="2">
        <v>0.49820229565002094</v>
      </c>
      <c r="E59" s="2">
        <v>22.066016792341316</v>
      </c>
      <c r="F59" s="2">
        <v>67.385768290903457</v>
      </c>
      <c r="G59" s="5"/>
    </row>
    <row r="60" spans="1:7" x14ac:dyDescent="0.25">
      <c r="A60" s="1">
        <v>41</v>
      </c>
      <c r="B60" s="2">
        <v>-38.000000012092983</v>
      </c>
      <c r="C60" s="2">
        <v>2.0054267378643509</v>
      </c>
      <c r="D60" s="2">
        <v>0.46886277426855827</v>
      </c>
      <c r="E60" s="2">
        <v>23.804995448981316</v>
      </c>
      <c r="F60" s="2">
        <v>69.522575970686603</v>
      </c>
      <c r="G60" s="5"/>
    </row>
    <row r="61" spans="1:7" x14ac:dyDescent="0.25">
      <c r="A61" s="1">
        <v>42</v>
      </c>
      <c r="B61" s="2">
        <v>-40.000000012092983</v>
      </c>
      <c r="C61" s="2">
        <v>1.845767691664296</v>
      </c>
      <c r="D61" s="2">
        <v>0.4446233535218802</v>
      </c>
      <c r="E61" s="2">
        <v>25.58992519373723</v>
      </c>
      <c r="F61" s="2">
        <v>71.615200421799386</v>
      </c>
      <c r="G61" s="5"/>
    </row>
    <row r="62" spans="1:7" x14ac:dyDescent="0.25">
      <c r="A62" s="1">
        <v>43</v>
      </c>
      <c r="B62" s="2">
        <v>-42.000000012092983</v>
      </c>
      <c r="C62" s="2">
        <v>1.7045722785178121</v>
      </c>
      <c r="D62" s="2">
        <v>0.42367116953185757</v>
      </c>
      <c r="E62" s="2">
        <v>27.419130997935241</v>
      </c>
      <c r="F62" s="2">
        <v>73.663285197552568</v>
      </c>
      <c r="G62" s="5"/>
    </row>
    <row r="63" spans="1:7" x14ac:dyDescent="0.25">
      <c r="A63" s="1">
        <v>44</v>
      </c>
      <c r="B63" s="2">
        <v>-44.000000012092983</v>
      </c>
      <c r="C63" s="2">
        <v>1.5807405339358063</v>
      </c>
      <c r="D63" s="2">
        <v>0.4066749223306303</v>
      </c>
      <c r="E63" s="2">
        <v>29.290899597255873</v>
      </c>
      <c r="F63" s="2">
        <v>75.666393118696647</v>
      </c>
      <c r="G63" s="5"/>
    </row>
    <row r="64" spans="1:7" x14ac:dyDescent="0.25">
      <c r="A64" s="1">
        <v>45</v>
      </c>
      <c r="B64" s="2">
        <v>-46.000000012092983</v>
      </c>
      <c r="C64" s="2">
        <v>1.4704573336818143</v>
      </c>
      <c r="D64" s="2">
        <v>0.39223939161028554</v>
      </c>
      <c r="E64" s="2">
        <v>31.203490157364797</v>
      </c>
      <c r="F64" s="2">
        <v>77.624061747121232</v>
      </c>
      <c r="G64" s="5"/>
    </row>
    <row r="65" spans="1:7" x14ac:dyDescent="0.25">
      <c r="A65" s="1">
        <v>46</v>
      </c>
      <c r="B65" s="2">
        <v>-48.000000012092983</v>
      </c>
      <c r="C65" s="2">
        <v>1.3706871474554383</v>
      </c>
      <c r="D65" s="2">
        <v>0.37974222251250822</v>
      </c>
      <c r="E65" s="2">
        <v>33.155143089341095</v>
      </c>
      <c r="F65" s="2">
        <v>79.535835935805835</v>
      </c>
      <c r="G65" s="5"/>
    </row>
    <row r="66" spans="1:7" x14ac:dyDescent="0.25">
      <c r="A66" s="1">
        <v>47</v>
      </c>
      <c r="B66" s="2">
        <v>-50.000000012092983</v>
      </c>
      <c r="C66" s="2">
        <v>1.2826093038986599</v>
      </c>
      <c r="D66" s="2">
        <v>0.36990697827728525</v>
      </c>
      <c r="E66" s="2">
        <v>35.144086375300674</v>
      </c>
      <c r="F66" s="2">
        <v>81.401287509015901</v>
      </c>
      <c r="G66" s="5"/>
    </row>
    <row r="67" spans="1:7" x14ac:dyDescent="0.25">
      <c r="A67" s="6"/>
      <c r="B67" s="7"/>
      <c r="C67" s="7"/>
      <c r="D67" s="7"/>
      <c r="E67" s="7"/>
      <c r="F67" s="7"/>
      <c r="G67" s="5"/>
    </row>
    <row r="68" spans="1:7" x14ac:dyDescent="0.25">
      <c r="A68" s="6"/>
      <c r="B68" s="7"/>
      <c r="C68" s="7"/>
      <c r="D68" s="7"/>
      <c r="E68" s="7"/>
      <c r="F68" s="7"/>
      <c r="G68" s="5"/>
    </row>
    <row r="69" spans="1:7" x14ac:dyDescent="0.25">
      <c r="A69" s="6"/>
      <c r="B69" s="7"/>
      <c r="C69" s="7"/>
      <c r="D69" s="7"/>
      <c r="E69" s="7"/>
      <c r="F69" s="7"/>
      <c r="G69" s="5"/>
    </row>
    <row r="70" spans="1:7" x14ac:dyDescent="0.25">
      <c r="A70" s="6"/>
      <c r="B70" s="7"/>
      <c r="C70" s="7"/>
      <c r="D70" s="7"/>
      <c r="E70" s="7"/>
      <c r="F70" s="7"/>
      <c r="G70" s="5"/>
    </row>
    <row r="109" spans="3:4" x14ac:dyDescent="0.25">
      <c r="C109" s="5"/>
      <c r="D109" s="5"/>
    </row>
    <row r="110" spans="3:4" x14ac:dyDescent="0.25">
      <c r="C110" s="5"/>
      <c r="D110" s="5"/>
    </row>
  </sheetData>
  <mergeCells count="19">
    <mergeCell ref="V6:Y6"/>
    <mergeCell ref="A1:I14"/>
    <mergeCell ref="B16:B18"/>
    <mergeCell ref="C19:F19"/>
    <mergeCell ref="C17:C18"/>
    <mergeCell ref="D17:D18"/>
    <mergeCell ref="E17:E18"/>
    <mergeCell ref="F17:F18"/>
    <mergeCell ref="C16:D16"/>
    <mergeCell ref="E16:F16"/>
    <mergeCell ref="A17:A19"/>
    <mergeCell ref="V3:W3"/>
    <mergeCell ref="X3:Y3"/>
    <mergeCell ref="T4:T6"/>
    <mergeCell ref="U3:U5"/>
    <mergeCell ref="V4:V5"/>
    <mergeCell ref="W4:W5"/>
    <mergeCell ref="X4:X5"/>
    <mergeCell ref="Y4:Y5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view="pageBreakPreview" zoomScale="145" zoomScaleNormal="100" zoomScaleSheetLayoutView="145" workbookViewId="0">
      <selection activeCell="A13" sqref="A13"/>
    </sheetView>
  </sheetViews>
  <sheetFormatPr defaultRowHeight="15" x14ac:dyDescent="0.25"/>
  <sheetData>
    <row r="2" spans="1:7" x14ac:dyDescent="0.25">
      <c r="A2" s="8" t="s">
        <v>7</v>
      </c>
    </row>
    <row r="3" spans="1:7" x14ac:dyDescent="0.25">
      <c r="A3" t="s">
        <v>8</v>
      </c>
    </row>
    <row r="5" spans="1:7" x14ac:dyDescent="0.25"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</row>
    <row r="6" spans="1:7" x14ac:dyDescent="0.25">
      <c r="A6" s="1" t="s">
        <v>15</v>
      </c>
      <c r="B6" s="1">
        <v>5200</v>
      </c>
      <c r="C6" s="12"/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16</v>
      </c>
      <c r="B7" s="1">
        <v>0</v>
      </c>
      <c r="C7" s="12"/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1" t="s">
        <v>17</v>
      </c>
      <c r="B8" s="1">
        <v>0</v>
      </c>
      <c r="C8" s="12"/>
      <c r="D8" s="1">
        <v>0</v>
      </c>
      <c r="E8" s="1">
        <v>0</v>
      </c>
      <c r="F8" s="1">
        <v>0</v>
      </c>
      <c r="G8" s="1">
        <v>0</v>
      </c>
    </row>
    <row r="9" spans="1:7" x14ac:dyDescent="0.25">
      <c r="A9" s="1" t="s">
        <v>18</v>
      </c>
      <c r="B9" s="1">
        <v>0</v>
      </c>
      <c r="C9" s="12"/>
      <c r="D9" s="1">
        <v>0</v>
      </c>
      <c r="E9" s="1">
        <v>0</v>
      </c>
      <c r="F9" s="1">
        <v>0</v>
      </c>
      <c r="G9" s="1">
        <v>0</v>
      </c>
    </row>
    <row r="10" spans="1:7" x14ac:dyDescent="0.25">
      <c r="A10" s="1" t="s">
        <v>19</v>
      </c>
      <c r="B10" s="1">
        <v>0</v>
      </c>
      <c r="C10" s="12"/>
      <c r="D10" s="1">
        <v>0</v>
      </c>
      <c r="E10" s="1">
        <v>0</v>
      </c>
      <c r="F10" s="1">
        <v>0</v>
      </c>
      <c r="G10" s="1">
        <v>0</v>
      </c>
    </row>
    <row r="11" spans="1:7" x14ac:dyDescent="0.25">
      <c r="A11" s="1" t="s">
        <v>20</v>
      </c>
      <c r="B11" s="1">
        <v>0</v>
      </c>
      <c r="C11" s="12"/>
      <c r="D11" s="1">
        <v>0</v>
      </c>
      <c r="E11" s="1">
        <v>0</v>
      </c>
      <c r="F11" s="1">
        <v>0</v>
      </c>
      <c r="G11" s="1">
        <v>0</v>
      </c>
    </row>
    <row r="13" spans="1:7" x14ac:dyDescent="0.25">
      <c r="A13" t="s">
        <v>21</v>
      </c>
    </row>
    <row r="14" spans="1:7" x14ac:dyDescent="0.25">
      <c r="B14" s="9" t="s">
        <v>9</v>
      </c>
      <c r="C14" s="9" t="s">
        <v>10</v>
      </c>
      <c r="D14" s="9" t="s">
        <v>11</v>
      </c>
      <c r="E14" s="9" t="s">
        <v>12</v>
      </c>
      <c r="F14" s="9" t="s">
        <v>13</v>
      </c>
      <c r="G14" s="9" t="s">
        <v>14</v>
      </c>
    </row>
    <row r="15" spans="1:7" x14ac:dyDescent="0.25">
      <c r="A15" s="1" t="s">
        <v>15</v>
      </c>
      <c r="B15" s="1">
        <v>9160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5">
      <c r="A16" s="1" t="s">
        <v>16</v>
      </c>
      <c r="B16" s="12"/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1" t="s">
        <v>17</v>
      </c>
      <c r="B17" s="12"/>
      <c r="C17" s="12"/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1" t="s">
        <v>18</v>
      </c>
      <c r="B18" s="12"/>
      <c r="C18" s="12"/>
      <c r="D18" s="12"/>
      <c r="E18" s="1">
        <v>0</v>
      </c>
      <c r="F18" s="1">
        <v>0</v>
      </c>
      <c r="G18" s="1">
        <v>0</v>
      </c>
    </row>
    <row r="19" spans="1:7" x14ac:dyDescent="0.25">
      <c r="A19" s="1" t="s">
        <v>19</v>
      </c>
      <c r="B19" s="12"/>
      <c r="C19" s="12"/>
      <c r="D19" s="12"/>
      <c r="E19" s="12"/>
      <c r="F19" s="1">
        <v>0</v>
      </c>
      <c r="G19" s="1">
        <v>0</v>
      </c>
    </row>
    <row r="20" spans="1:7" x14ac:dyDescent="0.25">
      <c r="A20" s="1" t="s">
        <v>20</v>
      </c>
      <c r="B20" s="12"/>
      <c r="C20" s="12"/>
      <c r="D20" s="12"/>
      <c r="E20" s="12"/>
      <c r="F20" s="12"/>
      <c r="G20" s="1">
        <v>0</v>
      </c>
    </row>
    <row r="22" spans="1:7" x14ac:dyDescent="0.25">
      <c r="A22" s="8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</sheetData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6" sqref="A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Stiffness</vt:lpstr>
      <vt:lpstr>Damping and Mass</vt:lpstr>
      <vt:lpstr>Sheet3</vt:lpstr>
      <vt:lpstr>Stiffness!Print_Area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Sites</dc:creator>
  <cp:lastModifiedBy>Kenneth Gluck</cp:lastModifiedBy>
  <cp:lastPrinted>2013-10-21T18:37:06Z</cp:lastPrinted>
  <dcterms:created xsi:type="dcterms:W3CDTF">2013-10-21T15:01:47Z</dcterms:created>
  <dcterms:modified xsi:type="dcterms:W3CDTF">2013-10-22T00:47:02Z</dcterms:modified>
</cp:coreProperties>
</file>